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D3E07F7B-567A-4C55-BBB4-5621E1F93445}" xr6:coauthVersionLast="47" xr6:coauthVersionMax="47" xr10:uidLastSave="{00000000-0000-0000-0000-000000000000}"/>
  <bookViews>
    <workbookView xWindow="-108" yWindow="-108" windowWidth="23256" windowHeight="12576" tabRatio="634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kehtivad'!$A$1:$Q$1048574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<sst xmlns="http://schemas.openxmlformats.org/spreadsheetml/2006/main" count="1372" uniqueCount="531">
  <si>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</si>
  <si>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</si>
  <si>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</si>
  <si>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</si>
  <si>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</si>
  <si>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</si>
  <si>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</si>
  <si>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</si>
  <si>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</si>
  <si>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</si>
  <si>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</si>
  <si>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</si>
  <si>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</si>
  <si>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</si>
  <si>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</si>
  <si>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</si>
  <si>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</si>
  <si>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</si>
  <si>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</si>
  <si>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</si>
  <si>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</si>
  <si>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</si>
  <si>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</si>
  <si>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</si>
  <si>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</si>
  <si>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</si>
  <si>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</si>
  <si>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</si>
  <si>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</si>
  <si>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</si>
  <si>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</si>
  <si>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</si>
  <si>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</si>
  <si>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</si>
  <si>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</si>
  <si>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</si>
  <si>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</si>
  <si>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</si>
  <si>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</si>
  <si>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</si>
  <si>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</si>
  <si>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</si>
  <si>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</si>
  <si>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</si>
  <si>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</si>
  <si>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</si>
  <si>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</si>
  <si>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</si>
  <si>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</si>
  <si>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</si>
  <si>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</si>
  <si>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</si>
  <si>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</si>
  <si>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</si>
  <si>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</si>
  <si>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</si>
  <si>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</si>
  <si>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</si>
  <si>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</si>
  <si>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</si>
  <si>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</si>
  <si>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</si>
  <si>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</si>
  <si>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</si>
  <si>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</si>
  <si>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</si>
  <si>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</si>
  <si>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</si>
  <si>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</si>
  <si>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</si>
  <si>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</si>
  <si>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</si>
  <si>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</si>
  <si>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</si>
  <si>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</si>
  <si>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Vilivere külas Kullametsa kinnistu detailplaneering</t>
  </si>
  <si>
    <t>ehituskeeluvööndi vähendamine ja ehitusõiguse andmine ühepereelamu ja kuni kahe abihoone ehitamiseks üldplaneeringuga ette nähtud elamuehituse reservmaale</t>
  </si>
  <si>
    <t>jah</t>
  </si>
  <si>
    <t>Kohila vald</t>
  </si>
  <si>
    <t>Aespa alevikus Otsa-Ojanurme kinnistu (katastritunnus 31701:001:0510) detailplaneering</t>
  </si>
  <si>
    <t>seitsme uue elamumaa moodustamine maatulundusmaa jagamise teel ja ehitusõiguse määramine seitsme üksikelamu ja abihoonete ehitamiseks üldplaneeringuga ette nähtud haljasala ja parkmetsa alal</t>
  </si>
  <si>
    <t>Aandu tee äärse kvartali detailplaneering</t>
  </si>
  <si>
    <t>reformimata riigimaale katastriüksuste moodustamine ja sihtostarvete määramine</t>
  </si>
  <si>
    <t>Ülejõe piirkonna osa DP</t>
  </si>
  <si>
    <t>nähakse ette spordihoone ja kompleksi maa katastriüksuse moodustamine 6661 m² suurusele reformimata maalee</t>
  </si>
  <si>
    <t>ei</t>
  </si>
  <si>
    <t>Kohila vallale taotletavate munitsipaalmaade detailplaneering</t>
  </si>
  <si>
    <t>katastriüksuste moodustamine reformimata maade arvel ja sihtotstarvete määramine</t>
  </si>
  <si>
    <t>Hageri aleviku Priidu tn 8 kinnistu detailplaneering</t>
  </si>
  <si>
    <t>elamumaa jagamine kaheks kinnistuks ja ehitusõiguse määramine üksikelamule ja abihoonetele</t>
  </si>
  <si>
    <t>Jõe tn 21, Lõuna-Võhma, Kesk-Võhma ja Põhja-Võhma kinnistute detailplaneering</t>
  </si>
  <si>
    <t>ehitusõiguse määramine vineeritehase laiendusele</t>
  </si>
  <si>
    <t>Aardle ja Haasa kinnistute DP</t>
  </si>
  <si>
    <t>nelja uue elamumaa, transpordimaa ja maatulundusmaa moodustamine ja ehitusõiguse määramine nelja üksikelamu ja abihoonete ehitamiseks</t>
  </si>
  <si>
    <t>Uuetorni kinnistu detailplaneering</t>
  </si>
  <si>
    <t>ühe uue elamumaa ja transpordimaa moodustamine maatulundusmaa jagamisel ning ehitusõiguse määramine uue üksikelamu ja abihoonete ehitamiseks üldplaneeringuga ette nähtud elamuehituse alal</t>
  </si>
  <si>
    <t>Lõuna tn 34 kinnistu detailplaneering</t>
  </si>
  <si>
    <t>EHITUSÕIGUSE MÄÄRAMINE TOOTMISHOONE EHITAMISEKS</t>
  </si>
  <si>
    <t>Vabaduse tn 15a, 15d ja lähiala detailplaneering</t>
  </si>
  <si>
    <t>Vabaduse tn 15a ja 15d ümberkruntimine, mille eesmärgiks on OÜ Eleringile kuuluva Kohila 110 kV alajaama jaoks krundi moodustamine</t>
  </si>
  <si>
    <t>Kohila vallas Aespa alevikus Orava tn 11 (katastritunnus 31704:006:0330) kinnistu detailplaneering</t>
  </si>
  <si>
    <t>kahe uue üksikelamumaa moodustamine hoonestamata elamumaa jagamise teel ja ehitusõiguse määramine kahe üksikelamu ehitamiseks moodustatavatele elamumaadele üldplaneeringuga ette nähtud tiheasustusalal</t>
  </si>
  <si>
    <t>Kauplus-bussijaama maa-ala detailplaneering</t>
  </si>
  <si>
    <t>kinnistu sihtotstarbe muutmine ja ehitusõiguse määramine kauplus-bussijaama hoone ehitamiseks</t>
  </si>
  <si>
    <t>Kivi tn 6 kinnistu detailplaneering</t>
  </si>
  <si>
    <t>ühe uue korterelamumaa ja ühe uue üksikelamumaa moodustamine korterelamuelamu maa jagamise teel ja ehitusõiguse määramine korterelamu rekonstrueerimiseks ja uue üksikelamu ehitamiseks üldplaneeringuga ette nähtud tiheasustusalal.</t>
  </si>
  <si>
    <t>Luha tn kvartali II järjekorra detailplaneering</t>
  </si>
  <si>
    <t>uute elamumaade ja piirkonda teenindavate maade moodustamine ja ehitusõiguse määramine üldplaneeringuga ette nähtud tiheasustusalal</t>
  </si>
  <si>
    <t>Salutaguse mõisamaade detailplaneering</t>
  </si>
  <si>
    <t>Kalmu kinnistu detailplaneering</t>
  </si>
  <si>
    <t>ühe uue elamumaa moodustamine ja ühe üksikelamu ehitus üldplaneeringuga ette nähtud tiheasustusalal</t>
  </si>
  <si>
    <t>Kohila alevi Lineaarpargi detailplaneering I etapp</t>
  </si>
  <si>
    <t>Keila jõega vahetult külgneva ala kohandamine üldkasutatavaks pargiks ja puhkealaks.</t>
  </si>
  <si>
    <t>Prillimäe möödasõidutee detailplaneering</t>
  </si>
  <si>
    <t>määrata Prillimäe möödasõidutee asukoht, piirid, ehitusõigus ja sihtotstarve</t>
  </si>
  <si>
    <t>Side tänava läbimurde detailplaneering</t>
  </si>
  <si>
    <t>määrata Side tn asukoht, piirid, ehitusõigus ja sihtotstarve</t>
  </si>
  <si>
    <t>Viikma kinnistu detailplaneering</t>
  </si>
  <si>
    <t>kahe uue elamumaa moodustamine elamumaa jagamise teel üldplaneeringuga ette nähtud väikeelamute hoonestuse alal</t>
  </si>
  <si>
    <t>Põllu kinnistu detailplaneering</t>
  </si>
  <si>
    <t>kolme uue elamumaa moodustamine hoonestatud maatulundusmaa jagamise teel üldplaneeringuga ette nähtud ridaküla hoonestuse alal</t>
  </si>
  <si>
    <t>Jõesalu kinnistu detailplaneering</t>
  </si>
  <si>
    <t>kahe uue elamumaa moodustamine hoonestatud elamumaa jagamise teel üldplaneeringuga ette nähtud tiheasustuse alal</t>
  </si>
  <si>
    <t>Hageri majatehase maa-ala detailplaneering</t>
  </si>
  <si>
    <t>Planeeringuga määratakse Väljaku, Remondihalli ja Tuuleveski kinnistute ehitusõigused ja sihtotstarbed üldplaneeringuga ette nähtud tootmis- ja laohoonete maal</t>
  </si>
  <si>
    <t>Matsomardi ja Päikesemaja kinnistute detailplaneering</t>
  </si>
  <si>
    <t>ühe uue elamumaa moodustamine elamumaa jagamise teel üldplaneeringuga ette nähtud ridaküla hoonestuse alal</t>
  </si>
  <si>
    <t>Rätsepa kinnistu detailplaneering</t>
  </si>
  <si>
    <t>kinnistu jagamine kaheks osaks ja ehitusõiguse määramine kahe elamu ja abihoonete ehitamiseks hajaasustuse alal</t>
  </si>
  <si>
    <t>Vahuri kinnistu detailplaneering</t>
  </si>
  <si>
    <t>kinnistu jagamine kaheks osaks ja ehitusõiguse määramine teise elamu ehitamiseks</t>
  </si>
  <si>
    <t>Priimula 3 kinnistu osa detailplaneering</t>
  </si>
  <si>
    <t>kinnistu osa jagamine ja ehitusõiguse määramine kahe elamu ehitamiseks tiheasustusalal</t>
  </si>
  <si>
    <t>Vabaduse tn maa-ala detailplaneering</t>
  </si>
  <si>
    <t>Vabaduse tn äärse ala hoonestustingimuste määramine lähtudes piirkonna miljööväärtusest samuti haljastuse, liikluskorralduse ja parkimise lahendamine</t>
  </si>
  <si>
    <t>Rabivere külas Uus-Kumla kinnistu detailplaneering</t>
  </si>
  <si>
    <t>maatulundusmaa jagamine ja uute õuealade moodustamine</t>
  </si>
  <si>
    <t>ÄRI kinnistu detailplaneering</t>
  </si>
  <si>
    <t>kinnistule ärimaa sihtotstarbe ja ehitusõiguse määramine</t>
  </si>
  <si>
    <t>Vahtra kinnistu detailplaneering</t>
  </si>
  <si>
    <t>kahe uue elamumaa moodustamise eluasemekohtade maa jagamine teel ja ehitusõiguse määramine arendataval tiheasustusalal</t>
  </si>
  <si>
    <t>Vilivere 13 6 ja 7 kinnistute detailplaneering</t>
  </si>
  <si>
    <t>ühe ärimaa ja ühe elamumaa moodustamine kahe elamumaa piiride muutmisel</t>
  </si>
  <si>
    <t>Luha kvartali detailplaneering</t>
  </si>
  <si>
    <t>uute alemute elamumaade ja piirkonna teenindavate maade moodustamine ja ehitusõiguse määramine</t>
  </si>
  <si>
    <t>Jaani kinnistu detailplaneering</t>
  </si>
  <si>
    <t>Mälivere Vesiveski kinnistu detailplaneering</t>
  </si>
  <si>
    <t>kahe uue elamumaa moodustamine maatulundusmaa jagamise teel</t>
  </si>
  <si>
    <t>Ülejõe kvartali territooriumile ühiskondlike hoonete, korterelamute, ärihoonete, haljasalade ja transpordimaade tarbeks kruntide moodustamine ning kruntide ehitusõiguste, juurdepääsude ja tehnovarustuse lahendamine.</t>
  </si>
  <si>
    <t>elamukinnistute moodustamine üksikelamute ehitamiseks ning piirkonda teenindavate maade moodustamine</t>
  </si>
  <si>
    <t>Sõeru ja Vanakubja kinnistute ja lähiala detailplaneering</t>
  </si>
  <si>
    <t>külalismajade, golfiradade, spordi ja puhkerajatiste kavandamine</t>
  </si>
  <si>
    <t>Metsavahi kinnistu detailplaneering</t>
  </si>
  <si>
    <t>maatulundusmaa jagamine neljaks osaks ja kolme uue õueala moodustamine hajaasustuses</t>
  </si>
  <si>
    <t>Männi kinnistu detailplaneering</t>
  </si>
  <si>
    <t>uute elamumaade moodustamine tiheasustusalal</t>
  </si>
  <si>
    <t>Kõrgemäe kinnistu detailplaneering</t>
  </si>
  <si>
    <t>elamukinnistute moodustamine üksik, paaris ja ridaelamute ehitamiseks ning piirkonda teenindavate maade moodustamine</t>
  </si>
  <si>
    <t>Avia 21 kinnistu detailplaneering</t>
  </si>
  <si>
    <t>elamumaa jagamine kaheks osaks tiheasustusalal</t>
  </si>
  <si>
    <t>Vikerkaar 2 10 kinnistu detailplaneering</t>
  </si>
  <si>
    <t>Planeeringuala jagamine elamumaa kruntideks ja elamukrunte teenindavaks üldmaaks, transpordimaaks ning tootmismaaks. Heakorrastuse, haljastuse, liikluskorralduse ja tehnovõrkudega varustamise lahendamine.</t>
  </si>
  <si>
    <t>Jõe tn 12 kinnistu detailplaneering</t>
  </si>
  <si>
    <t>nelja uue tootmismaa moodustamine</t>
  </si>
  <si>
    <t>Viigi kinnistu osa detailplaneering</t>
  </si>
  <si>
    <t>uute elamumaade ja piirkonda teenindavate maade moodustamine ja ehitusõiguse määramine</t>
  </si>
  <si>
    <t>Tiksi kinnistu osa detailplaneering</t>
  </si>
  <si>
    <t>Vabaduse tn 16 ja lähiala detailplaneering</t>
  </si>
  <si>
    <t>ärimaa ja  teenindavate maade moodustamine ning ehitusõiguse määramine uue kaubakeskuse ehituseks</t>
  </si>
  <si>
    <t>Aespa 12 6 kinnistu detailplaneering</t>
  </si>
  <si>
    <t>elamumaa jagamine mitmeks osaks tiheasustusalal</t>
  </si>
  <si>
    <t>Käänu III kinnistu detailplaneering</t>
  </si>
  <si>
    <t>uute elamumaade ja piirkonda teenidavate maade moodustamine</t>
  </si>
  <si>
    <t>Rebase I kinnistu detailplaneering</t>
  </si>
  <si>
    <t>on kinnistu jagamine elamukinnistuteks</t>
  </si>
  <si>
    <t>Allika-Mardi II kinnistu osa detailplaneering</t>
  </si>
  <si>
    <t>kinnistu osa jagamine elamukinnistuteks</t>
  </si>
  <si>
    <t>Uus-Neeme ja Neeme kinnistute detailplaneering</t>
  </si>
  <si>
    <t>kinnistute jagamine elamukinnistuteks</t>
  </si>
  <si>
    <t>Tamme kinnistu detailplaneering</t>
  </si>
  <si>
    <t>uute elamumaade moodustamine maatulundusmaa jagamise tee</t>
  </si>
  <si>
    <t>Pihlaka kinnistu detailplaneering</t>
  </si>
  <si>
    <t>uue elamumaa moodustamine maatulundusmaa jagamise teel</t>
  </si>
  <si>
    <t>Jõemetsa kinnistu ja lähiala detailplaneering</t>
  </si>
  <si>
    <t>kolme uue üksikelamumaa moodustamine maatulundusmaa jagamise teel</t>
  </si>
  <si>
    <t>Rannamäe kinnistu detailplaneering</t>
  </si>
  <si>
    <t>kolme uue üksikelamumaa moodustamine maatulundusmaa jagamise teel.</t>
  </si>
  <si>
    <t>Tuletõrje, Lõuna ja Vabaduse tn vahelise ala detailplaneering</t>
  </si>
  <si>
    <t>kinnistupiiride muutmine ja ehitusõiguse määramine koos nendest tulenevate kaasustega</t>
  </si>
  <si>
    <t>Tuhamäe kinnistu detailplaneering</t>
  </si>
  <si>
    <t>äri-tootmismaade moodustamine jäätmehoidla maa jagamise teel</t>
  </si>
  <si>
    <t>Herilase, Nõlva ja Uustalu kinnistute detailplaneering</t>
  </si>
  <si>
    <t>Maa-ala kruntideks jaotamine, ehitusõiguse määramine, krundipiiride täpsustamine, heakorrastuse ja haljastuse määramine, tehnovõrkude lahendmaine</t>
  </si>
  <si>
    <t>Saviiri kinnistu detailplaneering</t>
  </si>
  <si>
    <t>uute elamumaade moodustamine maatulundusmaa jagamise teel</t>
  </si>
  <si>
    <t>Jõe tn 5 kinnistu detailplaneering</t>
  </si>
  <si>
    <t>kinnistu sihtotstarbe muutmine elamumaaks ja hoone ümberehitus korruselamuks</t>
  </si>
  <si>
    <t>Mäestiku kinnistu detailplaneering</t>
  </si>
  <si>
    <t>kahe uue elamumaa moodustamine elamumaa jagamise teel</t>
  </si>
  <si>
    <t>Metsatalu kinnistu detailplaneering</t>
  </si>
  <si>
    <t>olemasoleva elamumaa jagamine kaheks osaks</t>
  </si>
  <si>
    <t>Kalda kinnistu osa detailplaneering</t>
  </si>
  <si>
    <t>kahe uue väikeelamumaa moodustamine hajaasustusalal</t>
  </si>
  <si>
    <t>Vabaduse tn 29 kinnistu detailplaneering</t>
  </si>
  <si>
    <t>nelja uue väikeelamumaa moodustamine tiheasustusalal</t>
  </si>
  <si>
    <t>Tööstuse tn 19 kinnistu detailplaneering</t>
  </si>
  <si>
    <t>maa sihtotstarbe muutmine, kruntideks jagamine ja ehitusõiguse määramine</t>
  </si>
  <si>
    <t>Kuku ja Käopesa kinnistute detailplaneering</t>
  </si>
  <si>
    <t>uute väikeelamumaade moodustamine maatulundusmaa jagamise teel</t>
  </si>
  <si>
    <t>Linnumetsa MÜ detailplaneering</t>
  </si>
  <si>
    <t>kolme uue väikeelamumaa moodustamine maatulundusmaa jagamise teel hajaasustusalal</t>
  </si>
  <si>
    <t>Metsanurga 36 kinnistu detailplaneering</t>
  </si>
  <si>
    <t>kinnistu jagamine   kaheks osaks tiheasustusalal</t>
  </si>
  <si>
    <t>Jõeäärse kinnistu detailplaneering</t>
  </si>
  <si>
    <t>nelja uue väikeelamumaa moodustamine maatulundusmaa jagamise teel hajaasustusalal</t>
  </si>
  <si>
    <t>Lelu kinnistu detailplaneering</t>
  </si>
  <si>
    <t>on kahe uue väikeelamumaa ja kahe uue tootmismaa moodustamine</t>
  </si>
  <si>
    <t>Raja kinnistu osa detailplaneering</t>
  </si>
  <si>
    <t>ühe väikeelamumaa moodustamine</t>
  </si>
  <si>
    <t>Jaanilinna kinnistu detailplaneering</t>
  </si>
  <si>
    <t>maa-ala sihtotstarbe määramine, tehnovarustuse, liikluskorralduse, haljastuse ja heakorrastuse lahendamine</t>
  </si>
  <si>
    <t>Põhjakodu MÜ detailplaneering</t>
  </si>
  <si>
    <t>Uute elamumaade moodustamine, ehitusõiguse määramine, krundijaotuse lahendamine, heakorrastuse ja haljastuse lahendamine, keskkonnakaitse abinõude kavandamine, juurdepääsude ja tehnovarustuse lahendamine</t>
  </si>
  <si>
    <t>Aespa 14 vaba maa-ala detailplaneering</t>
  </si>
  <si>
    <t>aiandusühistu vaba maa-ala sihtotstarbe määramine juhindudes aiandusühistu ühistest vajadustest</t>
  </si>
  <si>
    <t>Kingu KÜ osa detailplaneering</t>
  </si>
  <si>
    <t>ehitusõiguse määramine väikeelamule</t>
  </si>
  <si>
    <t>Jõe tn 21 maa-ala detailplaneering</t>
  </si>
  <si>
    <t>Kalda kinnistu detailplaneering</t>
  </si>
  <si>
    <t>kolme ühepereelamumaa moodustamine</t>
  </si>
  <si>
    <t>Puhmi KÜ detailplaneering</t>
  </si>
  <si>
    <t>kinnistu jagamine kolmeks osaks ja kahe uue ühepereelamu ehitus</t>
  </si>
  <si>
    <t>Metsa kinnistu detailplaneering</t>
  </si>
  <si>
    <t>Maaüksuse planeerimine, krundijaotuse lahendamine, ehitusõiguse määramine, heakorrastuse ja haljastuse lahendamine, keskkonnakaitse abinõude kavandamine, juurdepääsude ja tehnovarustuse lahendamine</t>
  </si>
  <si>
    <t>Posti 3 ja 5 kinnistute detailplaneering</t>
  </si>
  <si>
    <t>ON PIIRKONNA EHITUSÕIGUSE, MAAKASUTUSE, LIIKLUSKORRALDUSE JA TEHNOVARUSTUSE LAHENDAMINE</t>
  </si>
  <si>
    <t>Kaarlisauna I MÜ detailplaneering</t>
  </si>
  <si>
    <t>uute elamumaade ja piirkonda teenidavate maade moodustamine ja ehitusõiguse määramine</t>
  </si>
  <si>
    <t>Aaiandi tänava piirkonna detailplaneering</t>
  </si>
  <si>
    <t>uute elamumaade moodustamine</t>
  </si>
  <si>
    <t>Pihali külas Sõeru (katastritunnus 31701:006:0188) ja Vanakubja (katastritunnus 31701:006:0511) kinnistute detailplaneering</t>
  </si>
  <si>
    <t>ala täiendav kruntimine, maaüksuste sihtotstarvete täpsustamine, hoonestusalade ja ehitusõiguste määramine</t>
  </si>
  <si>
    <t>Raadiku tn 3c kinnistu detailplaneering</t>
  </si>
  <si>
    <t>maaüksuse jagamine kaheks elamumaa krundiks, ehitusõiguse määramine, juurdepääsutee, parkimise ja tenovõrkudega varustamise lahendamine</t>
  </si>
  <si>
    <t>Kohila Gümnaasiumi juurdeehituse detailplaneering</t>
  </si>
  <si>
    <t>ehitusõiguse ja maakasutuse määramine gümnaasiumi juurdeehituseks üldplaneeringuga ette nähtud ühiskondlike hoonete- ja transpordimaal</t>
  </si>
  <si>
    <t>Vetuka tee 15 kinnistu detailplaneering</t>
  </si>
  <si>
    <t>ehitusõiguse määramine laohoone ehitamiseks koos lahendusega vajalike teede ja kommunikatsioonivõrkudega varustamiseks</t>
  </si>
  <si>
    <t>Mesika tn 1 kinnistu detailplaneering</t>
  </si>
  <si>
    <t>elamumaa jagamine kaheks kinnistuks ja ehitusõiguse määramine kahe üksikelamu ja abihoonete ehitamiseks</t>
  </si>
  <si>
    <t>Perve MÜ detailplaneering</t>
  </si>
  <si>
    <t>elamumaade ja piirkonda teenindavate maade moodustamine</t>
  </si>
  <si>
    <t>Viiuli kinnistu detailplaneering</t>
  </si>
  <si>
    <t>menetluses</t>
  </si>
  <si>
    <t>kruntideks jagamine, hoonestusala ning ehitusõiguse määramine üksikelamute ja abihoonete püstitamiseks</t>
  </si>
  <si>
    <t>Haigru tn 5 kinnistu dp</t>
  </si>
  <si>
    <t>Määrata ehitusõigus jalgpalli sisehalli ja ujula püstitamiseks</t>
  </si>
  <si>
    <t>Kingumõisa kinnistu detailplaneering</t>
  </si>
  <si>
    <t>Kasteheina ja Jõemetsa tee 2 kinnistute detilplaneering</t>
  </si>
  <si>
    <t>Pähklimetsa tn 4</t>
  </si>
  <si>
    <t>Tiksi kinnistu detailplaneering</t>
  </si>
  <si>
    <t>ühe uue elamumaa moodustamine maatulundusmaa jagamise teel ja ehitusõiguse määramine üksikelamu ja abihoonete ehitamiseks</t>
  </si>
  <si>
    <t>Tööstuse tn 29a ja lähiala</t>
  </si>
  <si>
    <t>003/11</t>
  </si>
  <si>
    <t>Aespa aleviku külakeskuse detailplaneering</t>
  </si>
  <si>
    <t>Alestijärve maaüksuse DP</t>
  </si>
  <si>
    <t>Üldkasutatava rekreatsiooniala kujundamine üldplaneeringuga ettenähtud puhke- ja virgestusmaal.</t>
  </si>
  <si>
    <t>Kohila alevis Hüdrojõujaama DP</t>
  </si>
  <si>
    <t>tootmismaa moodustamine olemasoleva tootmismaa jagamise teel, ehitusõiguse määramine hüdrojõujaama ehitamiseks</t>
  </si>
  <si>
    <t>Prillimäe aleviku ja lähiala DP</t>
  </si>
  <si>
    <t>maakasutuse ja liikluskorralduse korrastamine ning tehnovarustuse lahendamine.</t>
  </si>
  <si>
    <t>004/09</t>
  </si>
  <si>
    <t>Avegrini kinnistu detailplaneering</t>
  </si>
  <si>
    <t>ehitusõiguse määramine toitlustusasutuse, majutusasutuse ja tankla ehitamiseks 1602 m² suurusele ärimaale üldplaneeringuga ette nähtud kaubandus- teenindus- ja büroohoonete alal</t>
  </si>
  <si>
    <t>003/09</t>
  </si>
  <si>
    <t>Kruusa kinnistu detailplaneering</t>
  </si>
  <si>
    <t>maatulundusmaale tootmismaa ja ärimaa sihtotstarbe ja ehitusõiguse määramine kaubandus- ja laohoone ehitamiseks üldplaneeringuga ette nähtud kaubandus- teenindus- ja bürohoonete- ning tootmismaale</t>
  </si>
  <si>
    <t>002/09</t>
  </si>
  <si>
    <t>Raudsoo kinnistu detailplaneering</t>
  </si>
  <si>
    <t>Kolme uue üksikelamumaa ja ühe transpordimaa moodustamine elamumaa jagamise teel ja ehitusõiguse määramine üksikelamute ehitamiseks moodustatavatele elamumaadele üldplaneeringuga ette nähtud tiheasustusalal</t>
  </si>
  <si>
    <t>019/08</t>
  </si>
  <si>
    <t>Loonemetsa kinnistu detailplaneering</t>
  </si>
  <si>
    <t>kuni viie uue üksikelamumaa ja kahe transpordimaa moodustamine maatulundusmaa osa jagamise teel ja ehitusõiguse määramine üksikelamute ehitamiseks moodustatavatele elamumaadele üldplaneeringuga ette nähtud kaitsehaljastuse alale tiheasustusala kõrval</t>
  </si>
  <si>
    <t>017/08</t>
  </si>
  <si>
    <t>Kuu MÜ detailplaneering</t>
  </si>
  <si>
    <t>011/08</t>
  </si>
  <si>
    <t>Jõe kinnistu detailplaneering</t>
  </si>
  <si>
    <t>puhkekeskuse kavandamine endise puhkebaasi maa-alale üldplaneeringuga ette nähtud kaubandus-, teenindus- ja büroohoonete maal</t>
  </si>
  <si>
    <t>010/08</t>
  </si>
  <si>
    <t>Ossi kinnistu detailplaneering</t>
  </si>
  <si>
    <t>uute elamumaade ja piirkonda teenindavate maade moodustamine maatulundusmaa jagamise teel ja ehitusõiguse määramine üldplaneeringuga ette nähtud tiheasustusalal</t>
  </si>
  <si>
    <t>005/08</t>
  </si>
  <si>
    <t>Koidula kinnistu osadetailplaneering</t>
  </si>
  <si>
    <t>nelja uue elamumaa ja piirkonda teenindavate transpordimaade moodustamine maatulundusmaa jagamise teel ja ehitusõiguse määramine üldplaneeringuga ette nähtud tiheasustusalal</t>
  </si>
  <si>
    <t>004/08</t>
  </si>
  <si>
    <t>Siimu kinnistu detailplaneering</t>
  </si>
  <si>
    <t>kahe maatulundusmaa kinnistu moodustamine ja ehitusõiguse määramine kahe uue õueala moodustamiseks üldplaneeringuga ette nähtud hajaasustusalal</t>
  </si>
  <si>
    <t>002/08</t>
  </si>
  <si>
    <t>Nõlva 6 kinnistu detailplaneering</t>
  </si>
  <si>
    <t>kahe uue elamumaa moodustamine elamumaa jagamise teel ja ehitusõiguse määramine üldplaneeringuga ette nähtud tiheasustusalal</t>
  </si>
  <si>
    <t>001/08</t>
  </si>
  <si>
    <t>Päikese MÜ detailplaneering</t>
  </si>
  <si>
    <t>nelja uue elamumaa ja piirkonda teenindava transpordimaa moodustamine elamumaa jagamise teel ja ehitusõiguse määramine üldplaneeringuga ette nähtud tiheasustusalal</t>
  </si>
  <si>
    <t>030/07</t>
  </si>
  <si>
    <t>Kivivare kinnistu detailplaneering</t>
  </si>
  <si>
    <t>uute elamumaade ja piirkonda teenindavate maade moodustamine maatulundusmaa jagamise teel</t>
  </si>
  <si>
    <t>029/07</t>
  </si>
  <si>
    <t>Kalmu MÜ osa detailplaneering</t>
  </si>
  <si>
    <t>ühe uue elamumaa moodustamine  maatulundusmaa jagamise teel üldplaneeringuga ette nähtud väikeelamute hoonestuse alal</t>
  </si>
  <si>
    <t>027/07</t>
  </si>
  <si>
    <t>Tiksi-Metsa kinnistu detailplaneering</t>
  </si>
  <si>
    <t>elamumaade ning piirkonda teenindavate maade moodustamine maatulundusmaa jagamise teel üldplaneeringuga ette nähtud väikeelamute hoonestuse alal</t>
  </si>
  <si>
    <t>022/07</t>
  </si>
  <si>
    <t>Toome kinnistu detailplaneering</t>
  </si>
  <si>
    <t>uute elamumaade moodustamine maatulundusmaa jagamise teel üldplaneeringuga ette nähtud väikeelamute hoonestuse alal</t>
  </si>
  <si>
    <t>019/07</t>
  </si>
  <si>
    <t>Hageri-Kodila tee äärse kvartali detailplaneering</t>
  </si>
  <si>
    <t>kultuurimälestiste kaitsetsoonis paiknevale väikeelamute maale on kavas planeerida eramukrundid</t>
  </si>
  <si>
    <t>021/07</t>
  </si>
  <si>
    <t>Härjaoja II kinnistu detailplaneering</t>
  </si>
  <si>
    <t>uute elamumaade moodustamine eluasemekohtade maa jagamise teel üldplaneeringuga ette nähtud väikeelamute hoonestuse alal.</t>
  </si>
  <si>
    <t>020/07</t>
  </si>
  <si>
    <t>Pärdi kinnistu detailplaneering</t>
  </si>
  <si>
    <t>kolme uue elamumaa moodustamine maatulundusmaa jagamise teel üldplaneeringuga ette nähtud ridaküla hoonestuse alal</t>
  </si>
  <si>
    <t>017/07</t>
  </si>
  <si>
    <t>Raadiku 3 B kinnistu detailplaneering</t>
  </si>
  <si>
    <t>korterelamu ehitamine hoonestamata elamumaale</t>
  </si>
  <si>
    <t>032/06</t>
  </si>
  <si>
    <t>Vetuka tehnopargi detailplaneering</t>
  </si>
  <si>
    <t>uute äri-, toomis- jatranspordimaade ning piirkonda teenindavate maade moodustamine ja ehitusõiguse määramine üldplaneeringuga ette nähtud erineva sihtotstarvetega tiheasustusalal ja hajaasustusalal</t>
  </si>
  <si>
    <t>009/05</t>
  </si>
  <si>
    <t>Lepa 5 detailplaneering</t>
  </si>
  <si>
    <t>tootmismaa jagamine sotsiaalmaaks ja tootmismaaks</t>
  </si>
  <si>
    <t>004/07</t>
  </si>
  <si>
    <t>Jõe 15 kinnistu detailplaneering</t>
  </si>
  <si>
    <t>tootmismaa jagamine kaheks kinnistuks ja ehitusõiguse määramine tiheasustusalal</t>
  </si>
  <si>
    <t>002/07</t>
  </si>
  <si>
    <t>Kivisilla kinnistu detailplaneering</t>
  </si>
  <si>
    <t>maatulundusmaa jagamine ja uute õuealade moodustamine hajaasustuses</t>
  </si>
  <si>
    <t>031/06</t>
  </si>
  <si>
    <t>Mustika kinnistu detailplaneering</t>
  </si>
  <si>
    <t>027/06</t>
  </si>
  <si>
    <t>Kiisa tee 1 kinnistu detailplaneering</t>
  </si>
  <si>
    <t>025/06</t>
  </si>
  <si>
    <t>Liivamäe kinnistu osa detailplaneering</t>
  </si>
  <si>
    <t>elamukinnistute moodustamine üksikelamute ehitamiseks ning piirkonda teenindavate maade moodustamine maatulundusmaa jagamise teel</t>
  </si>
  <si>
    <t>016/06</t>
  </si>
  <si>
    <t>Kännu kinnistu detailplaneering</t>
  </si>
  <si>
    <t>017/06</t>
  </si>
  <si>
    <t>Rungi kinnistu detailplaneering</t>
  </si>
  <si>
    <t>ühe elamukinnistu moodustamine maatulundusmaa jagamise teel</t>
  </si>
  <si>
    <t>009/06</t>
  </si>
  <si>
    <t>Konksu talu kinnistu detailplaneering</t>
  </si>
  <si>
    <t>uute elamumaade ja piirkonda teenindavate maade moodustamine</t>
  </si>
  <si>
    <t>010/06</t>
  </si>
  <si>
    <t>004/06</t>
  </si>
  <si>
    <t>Köievabriku I kinnistu detailplaneering</t>
  </si>
  <si>
    <t>elamumaa jagamine kolmeks osaks tiheasustusalal ja ehitusõiguse määramine</t>
  </si>
  <si>
    <t>023/05</t>
  </si>
  <si>
    <t>Ristikivi kinnistu ja lähiala detailplaneering</t>
  </si>
  <si>
    <t>maakasutuse ja juurdepääsude korrastamine</t>
  </si>
  <si>
    <t>014/05</t>
  </si>
  <si>
    <t>Urge kinnistu detailplaneering</t>
  </si>
  <si>
    <t>äri-tootmismaade moodustamine maatulundusmaal</t>
  </si>
  <si>
    <t>019/03</t>
  </si>
  <si>
    <t>Saialille kinnistu detailplaneering</t>
  </si>
  <si>
    <t>kuue kuni kaheksa ühepereelamumaa moodustamine</t>
  </si>
  <si>
    <t>sisestamata</t>
  </si>
  <si>
    <t>algatamata</t>
  </si>
  <si>
    <t>Kraavikalda</t>
  </si>
  <si>
    <t>Lepiku</t>
  </si>
  <si>
    <t>Lõuna tn 36</t>
  </si>
  <si>
    <t>Vaba</t>
  </si>
  <si>
    <t>Toomamaja kinnistu detailplaneering</t>
  </si>
  <si>
    <t>Keila jõe ehituskeeluala vähendamine ja ehitusõiguse määramine sauna projekteerimiseks</t>
  </si>
  <si>
    <t>Risto kinnistu detailplaneering</t>
  </si>
  <si>
    <t>AÜ Kevad krunt nr 2</t>
  </si>
  <si>
    <t>Soovitakse registreerida krundil asuvad aiamaja, kuur ja kasvuhoone ning likvideerida ol.ol. varikatus ja planeerida uus</t>
  </si>
  <si>
    <t>Viljandi mnt 2a kinnistu ja lähiala detailplaneering</t>
  </si>
  <si>
    <t>Ärimaa moodustamine ja ehitusõiguse määramine uue kütusemüügi paviljoni ja tankla ehitamiseks.</t>
  </si>
  <si>
    <t>Sadam-27</t>
  </si>
  <si>
    <t>kinnistule projekteeritakse uus üksikelamu, saun, rekonstrueeritakse kasvuhoone</t>
  </si>
  <si>
    <t>013/08</t>
  </si>
  <si>
    <t>Kiriku tee parkla kinnistu detailplaneering</t>
  </si>
  <si>
    <t>Rapla maakonnas, Kohila vallas, Pahkla külas, Kingumõisa kinnistu detailplaneering</t>
  </si>
  <si>
    <t>hoonestusala ja ehitusala määramine üksikelamu ja abihoonete ehitamiseks</t>
  </si>
  <si>
    <t>Urge külas Risto kinnistu detailplaneering</t>
  </si>
  <si>
    <t>kruntideks jagamine, ehitusõiguse määramine</t>
  </si>
  <si>
    <t>eesmärk on kolme uue elamumaa moodustamine ja ehitusõiguse määramine.</t>
  </si>
  <si>
    <t>Kohila vallas Vilivere külas Põhjapargi, Lõunapargi ja lähiala detailplaneering</t>
  </si>
  <si>
    <t>määratakse 20 üksikelamu maa kinnistut, hoonestusalad ja ehitusõigus (maakasutuse sihtotstarve, hoonete suurim lubatud arv krundil, hoonete suurimad lubatud ehitusalused pinnad, hoonete korruselisus ja suurimad lubatud kõrgused)</t>
  </si>
  <si>
    <t>Rapla maakonnas Kohila vallas Kohila alevis asuva Haigru tn 5 kinnistu (katastritunnus 31701:001:0996) detailplaneering</t>
  </si>
  <si>
    <t>määrata ehitusõigus jalgpalli sisehalli ja ujula püstitamiseks</t>
  </si>
  <si>
    <t>Rapla maakonnas Kohila vallas Masti külas asuva Pähklimetsa tn 11 ja lähiala (katastritunnus 31701:001:1548) detailplaneering</t>
  </si>
  <si>
    <t>otsusega nr 10, 24.03.2015 kehtestatud DP muudab ainult ehitusõiguse ja teise juurdepääsu rajamise ulatuses</t>
  </si>
  <si>
    <t>DP välispiirist on välja arvatud Vesiveski krunt</t>
  </si>
  <si>
    <t>DP välispiirist on välja arvatud Metsatalu kinnistu</t>
  </si>
  <si>
    <t>DP välispiirist on välja arvatud Urge külas Risto kinnistu DP osa</t>
  </si>
  <si>
    <t>Ülejõe kvartali detailplaneering</t>
  </si>
  <si>
    <t>Ülejõe kvartali DP osaline kehtetuks tunnistamine Ülejõe piirkonna osa maa-ala DP osas; DP välispiirist on välja arvatud Rapla maakonnas Kohila vallas Kohila alevis asuva Haigru tn 5 kinnistu (katastritunnus 31701:001:0996) DP osa</t>
  </si>
  <si>
    <t>DP välispiirist on välja arvatud  Mesika tn 1 kinnistu DP osa ja Mesikametsa, Mesika tn 22, Mesika tn 24 ja Mesika tn 26 kinnistute ning osaliselt Mesika tänava kinnistu osa</t>
  </si>
  <si>
    <t>DP välispiirist on välja arvatud Rahu Pos 27, Pos 60, Pos 61, Pos 64 ja Pos 65</t>
  </si>
  <si>
    <t>DP välispiirist on välja arvatud Vabaduse tn 13a kinnistu</t>
  </si>
  <si>
    <t>Kaasaegse äri-, tootmis- ja elamispargi kujundamine Salutaguse keskusega külgnevatel aladel. Lahenduse põhisuunitluseks on ökoloogilste eluviiside, kohaliku sotsiaalse infrastruktuuri, piirkonda hõlmava puhkealade võrgustiku, lähipiirkonna logisti</t>
  </si>
  <si>
    <t>DP välispiirist on välja arvatud Pihali külas Sõeru (katastritunnus 31701:006:0188) ja Vanakubja (katastritunnus 31701:006:0511) kinnistute DP osa ja Pihali külas Sõeru ja Anderi kinnistute DP osa</t>
  </si>
  <si>
    <t>Vilivere külas Aruvälja kinnistu detailplaneering</t>
  </si>
  <si>
    <t>DP välispiirist on välja arvatud Rapla maakonnas Kohila vallas Masti külas asuva Pähklimetsa tn 11 ja lähiala (katastritunnus 31701:001:1548) DP osa (27.10.2022, otsus nr 42)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</si>
  <si>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</si>
  <si>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</si>
  <si>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</si>
  <si>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</si>
  <si>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</si>
  <si>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</si>
  <si>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</si>
  <si>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</si>
  <si>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</si>
  <si>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</si>
  <si>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</si>
  <si>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</si>
  <si>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</si>
  <si>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</si>
  <si>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</si>
  <si>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</si>
  <si>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</si>
  <si>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</si>
  <si>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</si>
  <si>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</si>
  <si>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</si>
  <si>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</si>
  <si>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</si>
  <si>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</si>
  <si>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</si>
  <si>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</si>
  <si>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</si>
  <si>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</si>
  <si>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</si>
  <si>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</si>
  <si>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</si>
  <si>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</si>
  <si>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</si>
  <si>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</si>
  <si>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</si>
  <si>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</si>
  <si>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</si>
  <si>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</si>
  <si>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</si>
  <si>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</si>
  <si>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</si>
  <si>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</si>
  <si>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</si>
  <si>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</si>
  <si>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</si>
  <si>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</si>
  <si>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</si>
  <si>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</si>
  <si>
    <t>011/06</t>
  </si>
  <si>
    <t>030/06</t>
  </si>
  <si>
    <t>022/08</t>
  </si>
  <si>
    <t>015/08</t>
  </si>
  <si>
    <t>001/09</t>
  </si>
  <si>
    <t>020/08</t>
  </si>
  <si>
    <t>014/08</t>
  </si>
  <si>
    <t>024/03</t>
  </si>
  <si>
    <t>020/05</t>
  </si>
  <si>
    <t>021/06</t>
  </si>
  <si>
    <t>008/06</t>
  </si>
  <si>
    <t>023/03</t>
  </si>
  <si>
    <t>001/07</t>
  </si>
  <si>
    <t>013/06</t>
  </si>
  <si>
    <t>022/05</t>
  </si>
  <si>
    <t>023/07</t>
  </si>
  <si>
    <t>028/07</t>
  </si>
  <si>
    <t>012/08</t>
  </si>
  <si>
    <t>026/07</t>
  </si>
  <si>
    <t>015/07</t>
  </si>
  <si>
    <t>019/06</t>
  </si>
  <si>
    <t>024/07</t>
  </si>
  <si>
    <t>022/06</t>
  </si>
  <si>
    <t>029/06</t>
  </si>
  <si>
    <t>008/07</t>
  </si>
  <si>
    <t>018/03</t>
  </si>
  <si>
    <t>003/05</t>
  </si>
  <si>
    <t>028/06</t>
  </si>
  <si>
    <t>010/04</t>
  </si>
  <si>
    <t>024/06</t>
  </si>
  <si>
    <t>002/04</t>
  </si>
  <si>
    <t>025/03</t>
  </si>
  <si>
    <t>025/05</t>
  </si>
  <si>
    <t>023/06</t>
  </si>
  <si>
    <t>027/03</t>
  </si>
  <si>
    <t>024/05</t>
  </si>
  <si>
    <t>026/05</t>
  </si>
  <si>
    <t>004/05</t>
  </si>
  <si>
    <t>027/25</t>
  </si>
  <si>
    <t>007/06</t>
  </si>
  <si>
    <t>028/05</t>
  </si>
  <si>
    <t>007/05</t>
  </si>
  <si>
    <t>025/07</t>
  </si>
  <si>
    <t>006/05</t>
  </si>
  <si>
    <t>022/03</t>
  </si>
  <si>
    <t>011/03</t>
  </si>
  <si>
    <t>005/07</t>
  </si>
  <si>
    <t>003/07</t>
  </si>
  <si>
    <t>008/05</t>
  </si>
  <si>
    <t>016/05</t>
  </si>
  <si>
    <t>001/05</t>
  </si>
  <si>
    <t>011/05</t>
  </si>
  <si>
    <t>010/00</t>
  </si>
  <si>
    <t>021/03</t>
  </si>
  <si>
    <t>014/06</t>
  </si>
  <si>
    <t>005/04</t>
  </si>
  <si>
    <t>007/04</t>
  </si>
  <si>
    <t>010/03</t>
  </si>
  <si>
    <t>006/03</t>
  </si>
  <si>
    <t>004/04</t>
  </si>
  <si>
    <t>018/07</t>
  </si>
  <si>
    <t>016/03</t>
  </si>
  <si>
    <t>016/07</t>
  </si>
  <si>
    <t>013/07</t>
  </si>
  <si>
    <t>002/05</t>
  </si>
  <si>
    <t>012/07</t>
  </si>
  <si>
    <t>019/05</t>
  </si>
  <si>
    <t>012/06</t>
  </si>
  <si>
    <t>029/05</t>
  </si>
  <si>
    <t>006/06</t>
  </si>
  <si>
    <t>014/03</t>
  </si>
  <si>
    <t>008 10</t>
  </si>
  <si>
    <t>007 09</t>
  </si>
  <si>
    <t>011/12</t>
  </si>
  <si>
    <t>004 13</t>
  </si>
  <si>
    <t>003 14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</si>
</sst>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9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4" fontId="0" fillId="0" borderId="0" xfId="0" applyNumberFormat="1"/>
    <xf numFmtId="0" fontId="0" fillId="0" borderId="0" xfId="0"/>
    <xf numFmtId="0" fontId="6" fillId="0" borderId="2" xfId="0" applyFont="1" applyBorder="1"/>
    <xf numFmtId="14" fontId="0" fillId="0" borderId="0" xfId="0" applyNumberFormat="1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  <xf numFmtId="0" fontId="0" fillId="0" borderId="0" xfId="0" applyAlignment="1">
      <alignment horizontal="left" vertical="top" wrapText="1"/>
    </xf>
    <xf numFmtId="0" fontId="0" fillId="0" borderId="0" xfId="0"/>
  </cellXfs>
  <cellStyles count="3">
    <cellStyle name="Hyperlink" xfId="1" builtinId="8"/>
    <cellStyle name="Normal" xfId="0" builtinId="0"/>
    <cellStyle name="Normal 2" xfId="2" xr:uid="{67646E8F-8A55-4DB6-9E74-39ED3CE81791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20" sqref="F20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4" t="s">
        <v>407</v>
      </c>
      <c r="B10" s="25"/>
    </row>
    <row r="11" spans="1:5" ht="28.8" x14ac:dyDescent="0.3">
      <c r="A11" s="24" t="s">
        <v>408</v>
      </c>
      <c r="B11" s="25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36C5E-C2A2-4673-BEE0-68D3F83A4E1A}">
  <dimension ref="A1:D16"/>
  <sheetViews>
    <sheetView workbookViewId="0">
      <selection activeCell="B20" sqref="B20"/>
    </sheetView>
  </sheetViews>
  <sheetFormatPr defaultColWidth="8.88671875" defaultRowHeight="14.4" x14ac:dyDescent="0.3"/>
  <cols>
    <col min="1" max="1" width="20.5546875" style="25" bestFit="1" customWidth="1"/>
    <col min="2" max="2" width="44.44140625" style="25" bestFit="1" customWidth="1"/>
    <col min="3" max="3" width="78.6640625" style="25" bestFit="1" customWidth="1"/>
    <col min="4" max="4" width="68.33203125" style="25" bestFit="1" customWidth="1"/>
    <col min="5" max="16384" width="8.88671875" style="25"/>
  </cols>
  <sheetData>
    <row r="1" spans="1:4" x14ac:dyDescent="0.3">
      <c r="A1" s="25" t="s">
        <v>409</v>
      </c>
      <c r="B1" s="25" t="s">
        <v>410</v>
      </c>
      <c r="C1" s="25" t="s">
        <v>411</v>
      </c>
      <c r="D1" s="25" t="s">
        <v>412</v>
      </c>
    </row>
    <row r="2" spans="1:4" x14ac:dyDescent="0.3">
      <c r="A2" s="25" t="s">
        <v>413</v>
      </c>
      <c r="B2" s="25" t="s">
        <v>414</v>
      </c>
      <c r="C2" s="25" t="s">
        <v>415</v>
      </c>
      <c r="D2" s="25" t="s">
        <v>416</v>
      </c>
    </row>
    <row r="3" spans="1:4" x14ac:dyDescent="0.3">
      <c r="A3" s="25" t="s">
        <v>417</v>
      </c>
      <c r="B3" s="25" t="s">
        <v>418</v>
      </c>
      <c r="C3" s="25" t="s">
        <v>419</v>
      </c>
      <c r="D3" s="25" t="s">
        <v>420</v>
      </c>
    </row>
    <row r="4" spans="1:4" s="26" customFormat="1" x14ac:dyDescent="0.3">
      <c r="A4" s="26" t="s">
        <v>421</v>
      </c>
      <c r="B4" s="26" t="s">
        <v>422</v>
      </c>
      <c r="C4" s="26" t="s">
        <v>423</v>
      </c>
      <c r="D4" s="26" t="s">
        <v>424</v>
      </c>
    </row>
    <row r="5" spans="1:4" s="26" customFormat="1" x14ac:dyDescent="0.3">
      <c r="A5" s="26" t="s">
        <v>425</v>
      </c>
      <c r="B5" s="26" t="s">
        <v>426</v>
      </c>
      <c r="C5" s="26" t="s">
        <v>427</v>
      </c>
      <c r="D5" s="26" t="s">
        <v>424</v>
      </c>
    </row>
    <row r="6" spans="1:4" s="26" customFormat="1" x14ac:dyDescent="0.3">
      <c r="A6" s="26" t="s">
        <v>428</v>
      </c>
      <c r="B6" s="26" t="s">
        <v>429</v>
      </c>
      <c r="C6" s="26" t="s">
        <v>430</v>
      </c>
      <c r="D6" s="26" t="s">
        <v>424</v>
      </c>
    </row>
    <row r="7" spans="1:4" x14ac:dyDescent="0.3">
      <c r="A7" s="25" t="s">
        <v>431</v>
      </c>
      <c r="B7" s="25" t="s">
        <v>418</v>
      </c>
      <c r="C7" s="25" t="s">
        <v>432</v>
      </c>
      <c r="D7" s="25" t="s">
        <v>433</v>
      </c>
    </row>
    <row r="8" spans="1:4" x14ac:dyDescent="0.3">
      <c r="A8" s="25" t="s">
        <v>434</v>
      </c>
      <c r="B8" s="25" t="s">
        <v>418</v>
      </c>
      <c r="C8" s="25" t="s">
        <v>435</v>
      </c>
      <c r="D8" s="25" t="s">
        <v>433</v>
      </c>
    </row>
    <row r="9" spans="1:4" s="26" customFormat="1" x14ac:dyDescent="0.3">
      <c r="A9" s="26" t="s">
        <v>7</v>
      </c>
      <c r="B9" s="26" t="s">
        <v>436</v>
      </c>
      <c r="C9" s="26" t="s">
        <v>437</v>
      </c>
      <c r="D9" s="26" t="s">
        <v>424</v>
      </c>
    </row>
    <row r="10" spans="1:4" s="26" customFormat="1" x14ac:dyDescent="0.3">
      <c r="A10" s="26" t="s">
        <v>8</v>
      </c>
      <c r="B10" s="26" t="s">
        <v>438</v>
      </c>
      <c r="C10" s="26" t="s">
        <v>439</v>
      </c>
      <c r="D10" s="26" t="s">
        <v>424</v>
      </c>
    </row>
    <row r="11" spans="1:4" s="26" customFormat="1" x14ac:dyDescent="0.3">
      <c r="A11" s="26" t="s">
        <v>440</v>
      </c>
      <c r="B11" s="26" t="s">
        <v>438</v>
      </c>
      <c r="C11" s="26" t="s">
        <v>441</v>
      </c>
      <c r="D11" s="26" t="s">
        <v>424</v>
      </c>
    </row>
    <row r="12" spans="1:4" x14ac:dyDescent="0.3">
      <c r="A12" s="25" t="s">
        <v>442</v>
      </c>
      <c r="B12" s="25" t="s">
        <v>443</v>
      </c>
      <c r="C12" s="25" t="s">
        <v>444</v>
      </c>
      <c r="D12" s="25" t="s">
        <v>433</v>
      </c>
    </row>
    <row r="13" spans="1:4" x14ac:dyDescent="0.3">
      <c r="A13" s="25" t="s">
        <v>445</v>
      </c>
      <c r="B13" s="25" t="s">
        <v>443</v>
      </c>
      <c r="C13" s="25" t="s">
        <v>446</v>
      </c>
      <c r="D13" s="25" t="s">
        <v>433</v>
      </c>
    </row>
    <row r="14" spans="1:4" s="26" customFormat="1" x14ac:dyDescent="0.3">
      <c r="A14" s="26" t="s">
        <v>447</v>
      </c>
      <c r="B14" s="26" t="s">
        <v>443</v>
      </c>
      <c r="C14" s="26" t="s">
        <v>448</v>
      </c>
      <c r="D14" s="26" t="s">
        <v>424</v>
      </c>
    </row>
    <row r="15" spans="1:4" x14ac:dyDescent="0.3">
      <c r="A15" s="25" t="s">
        <v>13</v>
      </c>
      <c r="B15" s="25" t="s">
        <v>418</v>
      </c>
      <c r="C15" s="25" t="s">
        <v>449</v>
      </c>
      <c r="D15" s="25" t="s">
        <v>450</v>
      </c>
    </row>
    <row r="16" spans="1:4" x14ac:dyDescent="0.3">
      <c r="A16" s="25" t="s">
        <v>451</v>
      </c>
      <c r="B16" s="25" t="s">
        <v>452</v>
      </c>
      <c r="C16" s="25" t="s">
        <v>453</v>
      </c>
      <c r="D16" s="25" t="s">
        <v>454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7" t="s">
        <v>25</v>
      </c>
      <c r="B1" s="28"/>
      <c r="C1" s="28"/>
      <c r="D1" s="28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99"/>
  <sheetViews>
    <sheetView topLeftCell="A76" workbookViewId="0">
      <selection activeCell="A100" sqref="A100:XFD100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22">
        <v>3892</v>
      </c>
      <c r="B2" s="21" t="s">
        <v>507</v>
      </c>
      <c r="C2" s="21" t="s">
        <v>238</v>
      </c>
      <c r="D2" s="21">
        <v>30</v>
      </c>
      <c r="E2" s="21">
        <v>10</v>
      </c>
      <c r="F2" s="21" t="s">
        <v>239</v>
      </c>
      <c r="G2" s="21"/>
      <c r="H2" s="21"/>
      <c r="I2" s="21" t="s">
        <v>85</v>
      </c>
      <c r="J2" s="21"/>
      <c r="K2" s="23">
        <v>36593</v>
      </c>
      <c r="L2" s="23"/>
      <c r="M2" s="23">
        <v>36858</v>
      </c>
      <c r="N2" s="21"/>
      <c r="O2" s="21">
        <v>317</v>
      </c>
      <c r="P2" s="21" t="s">
        <v>78</v>
      </c>
      <c r="Q2" s="21" t="s">
        <v>66</v>
      </c>
    </row>
    <row r="3" spans="1:17" x14ac:dyDescent="0.3">
      <c r="A3" s="22">
        <v>3907</v>
      </c>
      <c r="B3" s="21" t="s">
        <v>513</v>
      </c>
      <c r="C3" s="21" t="s">
        <v>250</v>
      </c>
      <c r="D3" s="21">
        <v>30</v>
      </c>
      <c r="E3" s="21">
        <v>10</v>
      </c>
      <c r="F3" s="21" t="s">
        <v>251</v>
      </c>
      <c r="G3" s="21"/>
      <c r="H3" s="21"/>
      <c r="I3" s="21" t="s">
        <v>85</v>
      </c>
      <c r="J3" s="21"/>
      <c r="K3" s="23"/>
      <c r="L3" s="23"/>
      <c r="M3" s="23">
        <v>37768</v>
      </c>
      <c r="N3" s="21"/>
      <c r="O3" s="21">
        <v>317</v>
      </c>
      <c r="P3" s="21" t="s">
        <v>78</v>
      </c>
      <c r="Q3" s="21" t="s">
        <v>66</v>
      </c>
    </row>
    <row r="4" spans="1:17" x14ac:dyDescent="0.3">
      <c r="A4" s="22">
        <v>3905</v>
      </c>
      <c r="B4" s="21" t="s">
        <v>512</v>
      </c>
      <c r="C4" s="21" t="s">
        <v>236</v>
      </c>
      <c r="D4" s="21">
        <v>30</v>
      </c>
      <c r="E4" s="21">
        <v>10</v>
      </c>
      <c r="F4" s="21" t="s">
        <v>237</v>
      </c>
      <c r="G4" s="21"/>
      <c r="H4" s="21"/>
      <c r="I4" s="21" t="s">
        <v>85</v>
      </c>
      <c r="J4" s="21"/>
      <c r="K4" s="23">
        <v>37768</v>
      </c>
      <c r="L4" s="23"/>
      <c r="M4" s="23">
        <v>37894</v>
      </c>
      <c r="N4" s="21"/>
      <c r="O4" s="21">
        <v>317</v>
      </c>
      <c r="P4" s="21" t="s">
        <v>78</v>
      </c>
      <c r="Q4" s="21" t="s">
        <v>66</v>
      </c>
    </row>
    <row r="5" spans="1:17" x14ac:dyDescent="0.3">
      <c r="A5" s="22">
        <v>3894</v>
      </c>
      <c r="B5" s="21" t="s">
        <v>508</v>
      </c>
      <c r="C5" s="21" t="s">
        <v>227</v>
      </c>
      <c r="D5" s="21">
        <v>30</v>
      </c>
      <c r="E5" s="21">
        <v>10</v>
      </c>
      <c r="F5" s="21"/>
      <c r="G5" s="21"/>
      <c r="H5" s="21"/>
      <c r="I5" s="21" t="s">
        <v>85</v>
      </c>
      <c r="J5" s="21"/>
      <c r="K5" s="23">
        <v>37895</v>
      </c>
      <c r="L5" s="23"/>
      <c r="M5" s="23">
        <v>37943</v>
      </c>
      <c r="N5" s="21" t="s">
        <v>394</v>
      </c>
      <c r="O5" s="21">
        <v>317</v>
      </c>
      <c r="P5" s="21" t="s">
        <v>78</v>
      </c>
      <c r="Q5" s="21" t="s">
        <v>66</v>
      </c>
    </row>
    <row r="6" spans="1:17" x14ac:dyDescent="0.3">
      <c r="A6" s="22">
        <v>3828</v>
      </c>
      <c r="B6" s="21" t="s">
        <v>480</v>
      </c>
      <c r="C6" s="21" t="s">
        <v>228</v>
      </c>
      <c r="D6" s="21">
        <v>30</v>
      </c>
      <c r="E6" s="21">
        <v>10</v>
      </c>
      <c r="F6" s="21" t="s">
        <v>229</v>
      </c>
      <c r="G6" s="21"/>
      <c r="H6" s="21"/>
      <c r="I6" s="21" t="s">
        <v>85</v>
      </c>
      <c r="J6" s="21"/>
      <c r="K6" s="23">
        <v>37880</v>
      </c>
      <c r="L6" s="23"/>
      <c r="M6" s="23">
        <v>37950</v>
      </c>
      <c r="N6" s="21"/>
      <c r="O6" s="21">
        <v>317</v>
      </c>
      <c r="P6" s="21" t="s">
        <v>78</v>
      </c>
      <c r="Q6" s="21" t="s">
        <v>66</v>
      </c>
    </row>
    <row r="7" spans="1:17" x14ac:dyDescent="0.3">
      <c r="A7" s="22">
        <v>3811</v>
      </c>
      <c r="B7" s="21" t="s">
        <v>466</v>
      </c>
      <c r="C7" s="21" t="s">
        <v>223</v>
      </c>
      <c r="D7" s="21">
        <v>30</v>
      </c>
      <c r="E7" s="21">
        <v>10</v>
      </c>
      <c r="F7" s="21" t="s">
        <v>224</v>
      </c>
      <c r="G7" s="21"/>
      <c r="H7" s="21"/>
      <c r="I7" s="21" t="s">
        <v>85</v>
      </c>
      <c r="J7" s="21"/>
      <c r="K7" s="23">
        <v>37908</v>
      </c>
      <c r="L7" s="23"/>
      <c r="M7" s="23">
        <v>38043</v>
      </c>
      <c r="N7" s="21"/>
      <c r="O7" s="21">
        <v>317</v>
      </c>
      <c r="P7" s="21" t="s">
        <v>78</v>
      </c>
      <c r="Q7" s="21" t="s">
        <v>66</v>
      </c>
    </row>
    <row r="8" spans="1:17" x14ac:dyDescent="0.3">
      <c r="A8" s="22">
        <v>3961</v>
      </c>
      <c r="B8" s="21" t="s">
        <v>525</v>
      </c>
      <c r="C8" s="21" t="s">
        <v>234</v>
      </c>
      <c r="D8" s="21">
        <v>30</v>
      </c>
      <c r="E8" s="21">
        <v>10</v>
      </c>
      <c r="F8" s="21" t="s">
        <v>235</v>
      </c>
      <c r="G8" s="21"/>
      <c r="H8" s="21"/>
      <c r="I8" s="21" t="s">
        <v>85</v>
      </c>
      <c r="J8" s="21"/>
      <c r="K8" s="23">
        <v>37798</v>
      </c>
      <c r="L8" s="23"/>
      <c r="M8" s="23">
        <v>38104</v>
      </c>
      <c r="N8" s="21"/>
      <c r="O8" s="21">
        <v>317</v>
      </c>
      <c r="P8" s="21" t="s">
        <v>78</v>
      </c>
      <c r="Q8" s="21" t="s">
        <v>66</v>
      </c>
    </row>
    <row r="9" spans="1:17" x14ac:dyDescent="0.3">
      <c r="A9" s="22">
        <v>3836</v>
      </c>
      <c r="B9" s="21" t="s">
        <v>486</v>
      </c>
      <c r="C9" s="21" t="s">
        <v>219</v>
      </c>
      <c r="D9" s="21">
        <v>30</v>
      </c>
      <c r="E9" s="21">
        <v>10</v>
      </c>
      <c r="F9" s="21" t="s">
        <v>220</v>
      </c>
      <c r="G9" s="21"/>
      <c r="H9" s="21"/>
      <c r="I9" s="21" t="s">
        <v>85</v>
      </c>
      <c r="J9" s="21"/>
      <c r="K9" s="23">
        <v>37936</v>
      </c>
      <c r="L9" s="23"/>
      <c r="M9" s="23">
        <v>38167</v>
      </c>
      <c r="N9" s="21"/>
      <c r="O9" s="21">
        <v>317</v>
      </c>
      <c r="P9" s="21" t="s">
        <v>78</v>
      </c>
      <c r="Q9" s="21" t="s">
        <v>66</v>
      </c>
    </row>
    <row r="10" spans="1:17" x14ac:dyDescent="0.3">
      <c r="A10" s="22">
        <v>3867</v>
      </c>
      <c r="B10" s="21" t="s">
        <v>499</v>
      </c>
      <c r="C10" s="21" t="s">
        <v>225</v>
      </c>
      <c r="D10" s="21">
        <v>30</v>
      </c>
      <c r="E10" s="21">
        <v>10</v>
      </c>
      <c r="F10" s="21" t="s">
        <v>226</v>
      </c>
      <c r="G10" s="21"/>
      <c r="H10" s="21"/>
      <c r="I10" s="21" t="s">
        <v>85</v>
      </c>
      <c r="J10" s="21"/>
      <c r="K10" s="23">
        <v>37901</v>
      </c>
      <c r="L10" s="23"/>
      <c r="M10" s="23">
        <v>38167</v>
      </c>
      <c r="N10" s="21"/>
      <c r="O10" s="21">
        <v>317</v>
      </c>
      <c r="P10" s="21" t="s">
        <v>78</v>
      </c>
      <c r="Q10" s="21" t="s">
        <v>66</v>
      </c>
    </row>
    <row r="11" spans="1:17" x14ac:dyDescent="0.3">
      <c r="A11" s="22">
        <v>3912</v>
      </c>
      <c r="B11" s="21" t="s">
        <v>516</v>
      </c>
      <c r="C11" s="21" t="s">
        <v>230</v>
      </c>
      <c r="D11" s="21">
        <v>30</v>
      </c>
      <c r="E11" s="21">
        <v>10</v>
      </c>
      <c r="F11" s="21" t="s">
        <v>231</v>
      </c>
      <c r="G11" s="21"/>
      <c r="H11" s="21"/>
      <c r="I11" s="21" t="s">
        <v>85</v>
      </c>
      <c r="J11" s="21"/>
      <c r="K11" s="23">
        <v>37845</v>
      </c>
      <c r="L11" s="23"/>
      <c r="M11" s="23">
        <v>38167</v>
      </c>
      <c r="N11" s="21"/>
      <c r="O11" s="21">
        <v>317</v>
      </c>
      <c r="P11" s="21" t="s">
        <v>78</v>
      </c>
      <c r="Q11" s="21" t="s">
        <v>66</v>
      </c>
    </row>
    <row r="12" spans="1:17" x14ac:dyDescent="0.3">
      <c r="A12" s="22">
        <v>3835</v>
      </c>
      <c r="B12" s="21" t="s">
        <v>485</v>
      </c>
      <c r="C12" s="21" t="s">
        <v>215</v>
      </c>
      <c r="D12" s="21">
        <v>30</v>
      </c>
      <c r="E12" s="21">
        <v>10</v>
      </c>
      <c r="F12" s="21" t="s">
        <v>216</v>
      </c>
      <c r="G12" s="21"/>
      <c r="H12" s="21"/>
      <c r="I12" s="21" t="s">
        <v>85</v>
      </c>
      <c r="J12" s="21"/>
      <c r="K12" s="23">
        <v>38091</v>
      </c>
      <c r="L12" s="23"/>
      <c r="M12" s="23">
        <v>38258</v>
      </c>
      <c r="N12" s="21"/>
      <c r="O12" s="21">
        <v>317</v>
      </c>
      <c r="P12" s="21" t="s">
        <v>78</v>
      </c>
      <c r="Q12" s="21" t="s">
        <v>66</v>
      </c>
    </row>
    <row r="13" spans="1:17" x14ac:dyDescent="0.3">
      <c r="A13" s="22">
        <v>3840</v>
      </c>
      <c r="B13" s="21" t="s">
        <v>489</v>
      </c>
      <c r="C13" s="21" t="s">
        <v>217</v>
      </c>
      <c r="D13" s="21">
        <v>30</v>
      </c>
      <c r="E13" s="21">
        <v>10</v>
      </c>
      <c r="F13" s="21" t="s">
        <v>218</v>
      </c>
      <c r="G13" s="21"/>
      <c r="H13" s="21"/>
      <c r="I13" s="21" t="s">
        <v>85</v>
      </c>
      <c r="J13" s="21"/>
      <c r="K13" s="23">
        <v>37943</v>
      </c>
      <c r="L13" s="23"/>
      <c r="M13" s="23">
        <v>38258</v>
      </c>
      <c r="N13" s="21"/>
      <c r="O13" s="21">
        <v>317</v>
      </c>
      <c r="P13" s="21" t="s">
        <v>78</v>
      </c>
      <c r="Q13" s="21" t="s">
        <v>66</v>
      </c>
    </row>
    <row r="14" spans="1:17" x14ac:dyDescent="0.3">
      <c r="A14" s="22">
        <v>3898</v>
      </c>
      <c r="B14" s="21" t="s">
        <v>510</v>
      </c>
      <c r="C14" s="21" t="s">
        <v>213</v>
      </c>
      <c r="D14" s="21">
        <v>30</v>
      </c>
      <c r="E14" s="21">
        <v>10</v>
      </c>
      <c r="F14" s="21" t="s">
        <v>214</v>
      </c>
      <c r="G14" s="21"/>
      <c r="H14" s="21"/>
      <c r="I14" s="21" t="s">
        <v>85</v>
      </c>
      <c r="J14" s="21"/>
      <c r="K14" s="23">
        <v>38118</v>
      </c>
      <c r="L14" s="23"/>
      <c r="M14" s="23">
        <v>38349</v>
      </c>
      <c r="N14" s="21"/>
      <c r="O14" s="21">
        <v>317</v>
      </c>
      <c r="P14" s="21" t="s">
        <v>78</v>
      </c>
      <c r="Q14" s="21" t="s">
        <v>66</v>
      </c>
    </row>
    <row r="15" spans="1:17" x14ac:dyDescent="0.3">
      <c r="A15" s="22">
        <v>3909</v>
      </c>
      <c r="B15" s="21" t="s">
        <v>514</v>
      </c>
      <c r="C15" s="21" t="s">
        <v>211</v>
      </c>
      <c r="D15" s="21">
        <v>30</v>
      </c>
      <c r="E15" s="21">
        <v>10</v>
      </c>
      <c r="F15" s="21" t="s">
        <v>212</v>
      </c>
      <c r="G15" s="21"/>
      <c r="H15" s="21"/>
      <c r="I15" s="21" t="s">
        <v>85</v>
      </c>
      <c r="J15" s="21"/>
      <c r="K15" s="23">
        <v>38118</v>
      </c>
      <c r="L15" s="23"/>
      <c r="M15" s="23">
        <v>38377</v>
      </c>
      <c r="N15" s="21"/>
      <c r="O15" s="21">
        <v>317</v>
      </c>
      <c r="P15" s="21" t="s">
        <v>78</v>
      </c>
      <c r="Q15" s="21" t="s">
        <v>66</v>
      </c>
    </row>
    <row r="16" spans="1:17" x14ac:dyDescent="0.3">
      <c r="A16" s="22">
        <v>3833</v>
      </c>
      <c r="B16" s="21" t="s">
        <v>483</v>
      </c>
      <c r="C16" s="21" t="s">
        <v>207</v>
      </c>
      <c r="D16" s="21">
        <v>30</v>
      </c>
      <c r="E16" s="21">
        <v>10</v>
      </c>
      <c r="F16" s="21" t="s">
        <v>208</v>
      </c>
      <c r="G16" s="21"/>
      <c r="H16" s="21"/>
      <c r="I16" s="21" t="s">
        <v>85</v>
      </c>
      <c r="J16" s="21"/>
      <c r="K16" s="23">
        <v>38118</v>
      </c>
      <c r="L16" s="23"/>
      <c r="M16" s="23">
        <v>38503</v>
      </c>
      <c r="N16" s="21"/>
      <c r="O16" s="21">
        <v>317</v>
      </c>
      <c r="P16" s="21" t="s">
        <v>78</v>
      </c>
      <c r="Q16" s="21" t="s">
        <v>66</v>
      </c>
    </row>
    <row r="17" spans="1:17" x14ac:dyDescent="0.3">
      <c r="A17" s="22">
        <v>3899</v>
      </c>
      <c r="B17" s="21" t="s">
        <v>511</v>
      </c>
      <c r="C17" s="21" t="s">
        <v>209</v>
      </c>
      <c r="D17" s="21">
        <v>30</v>
      </c>
      <c r="E17" s="21">
        <v>15</v>
      </c>
      <c r="F17" s="21" t="s">
        <v>210</v>
      </c>
      <c r="G17" s="21"/>
      <c r="H17" s="21"/>
      <c r="I17" s="21" t="s">
        <v>85</v>
      </c>
      <c r="J17" s="21"/>
      <c r="K17" s="23">
        <v>38118</v>
      </c>
      <c r="L17" s="23"/>
      <c r="M17" s="23">
        <v>38503</v>
      </c>
      <c r="N17" s="21" t="s">
        <v>395</v>
      </c>
      <c r="O17" s="21">
        <v>317</v>
      </c>
      <c r="P17" s="21" t="s">
        <v>78</v>
      </c>
      <c r="Q17" s="21" t="s">
        <v>68</v>
      </c>
    </row>
    <row r="18" spans="1:17" x14ac:dyDescent="0.3">
      <c r="A18" s="22">
        <v>3831</v>
      </c>
      <c r="B18" s="21" t="s">
        <v>481</v>
      </c>
      <c r="C18" s="21" t="s">
        <v>201</v>
      </c>
      <c r="D18" s="21">
        <v>30</v>
      </c>
      <c r="E18" s="21">
        <v>10</v>
      </c>
      <c r="F18" s="21" t="s">
        <v>202</v>
      </c>
      <c r="G18" s="21"/>
      <c r="H18" s="21"/>
      <c r="I18" s="21" t="s">
        <v>85</v>
      </c>
      <c r="J18" s="21"/>
      <c r="K18" s="23">
        <v>38385</v>
      </c>
      <c r="L18" s="23"/>
      <c r="M18" s="23">
        <v>38530</v>
      </c>
      <c r="N18" s="21"/>
      <c r="O18" s="21">
        <v>317</v>
      </c>
      <c r="P18" s="21" t="s">
        <v>78</v>
      </c>
      <c r="Q18" s="21" t="s">
        <v>66</v>
      </c>
    </row>
    <row r="19" spans="1:17" x14ac:dyDescent="0.3">
      <c r="A19" s="22">
        <v>3880</v>
      </c>
      <c r="B19" s="21" t="s">
        <v>505</v>
      </c>
      <c r="C19" s="21" t="s">
        <v>205</v>
      </c>
      <c r="D19" s="21">
        <v>30</v>
      </c>
      <c r="E19" s="21">
        <v>10</v>
      </c>
      <c r="F19" s="21" t="s">
        <v>206</v>
      </c>
      <c r="G19" s="21"/>
      <c r="H19" s="21"/>
      <c r="I19" s="21" t="s">
        <v>85</v>
      </c>
      <c r="J19" s="21"/>
      <c r="K19" s="23">
        <v>38377</v>
      </c>
      <c r="L19" s="23"/>
      <c r="M19" s="23">
        <v>38530</v>
      </c>
      <c r="N19" s="21"/>
      <c r="O19" s="21">
        <v>317</v>
      </c>
      <c r="P19" s="21" t="s">
        <v>78</v>
      </c>
      <c r="Q19" s="21" t="s">
        <v>66</v>
      </c>
    </row>
    <row r="20" spans="1:17" x14ac:dyDescent="0.3">
      <c r="A20" s="22">
        <v>3868</v>
      </c>
      <c r="B20" s="21" t="s">
        <v>500</v>
      </c>
      <c r="C20" s="21" t="s">
        <v>232</v>
      </c>
      <c r="D20" s="21">
        <v>30</v>
      </c>
      <c r="E20" s="21">
        <v>10</v>
      </c>
      <c r="F20" s="21" t="s">
        <v>233</v>
      </c>
      <c r="G20" s="21"/>
      <c r="H20" s="21"/>
      <c r="I20" s="21" t="s">
        <v>85</v>
      </c>
      <c r="J20" s="21"/>
      <c r="K20" s="23">
        <v>37798</v>
      </c>
      <c r="L20" s="23"/>
      <c r="M20" s="23">
        <v>38560</v>
      </c>
      <c r="N20" s="21"/>
      <c r="O20" s="21">
        <v>317</v>
      </c>
      <c r="P20" s="21" t="s">
        <v>78</v>
      </c>
      <c r="Q20" s="21" t="s">
        <v>66</v>
      </c>
    </row>
    <row r="21" spans="1:17" x14ac:dyDescent="0.3">
      <c r="A21" s="22">
        <v>3846</v>
      </c>
      <c r="B21" s="21" t="s">
        <v>492</v>
      </c>
      <c r="C21" s="21" t="s">
        <v>199</v>
      </c>
      <c r="D21" s="21">
        <v>30</v>
      </c>
      <c r="E21" s="21">
        <v>15</v>
      </c>
      <c r="F21" s="21" t="s">
        <v>200</v>
      </c>
      <c r="G21" s="21"/>
      <c r="H21" s="21"/>
      <c r="I21" s="21" t="s">
        <v>85</v>
      </c>
      <c r="J21" s="21"/>
      <c r="K21" s="23">
        <v>38385</v>
      </c>
      <c r="L21" s="23"/>
      <c r="M21" s="23">
        <v>38594</v>
      </c>
      <c r="N21" s="21" t="s">
        <v>396</v>
      </c>
      <c r="O21" s="21">
        <v>317</v>
      </c>
      <c r="P21" s="21" t="s">
        <v>78</v>
      </c>
      <c r="Q21" s="21" t="s">
        <v>68</v>
      </c>
    </row>
    <row r="22" spans="1:17" x14ac:dyDescent="0.3">
      <c r="A22" s="22">
        <v>3860</v>
      </c>
      <c r="B22" s="21" t="s">
        <v>496</v>
      </c>
      <c r="C22" s="21" t="s">
        <v>166</v>
      </c>
      <c r="D22" s="21">
        <v>30</v>
      </c>
      <c r="E22" s="21">
        <v>15</v>
      </c>
      <c r="F22" s="21" t="s">
        <v>194</v>
      </c>
      <c r="G22" s="21"/>
      <c r="H22" s="21"/>
      <c r="I22" s="21" t="s">
        <v>85</v>
      </c>
      <c r="J22" s="21"/>
      <c r="K22" s="23">
        <v>38455</v>
      </c>
      <c r="L22" s="23"/>
      <c r="M22" s="23">
        <v>38594</v>
      </c>
      <c r="N22" s="21" t="s">
        <v>397</v>
      </c>
      <c r="O22" s="21">
        <v>317</v>
      </c>
      <c r="P22" s="21" t="s">
        <v>78</v>
      </c>
      <c r="Q22" s="21" t="s">
        <v>68</v>
      </c>
    </row>
    <row r="23" spans="1:17" x14ac:dyDescent="0.3">
      <c r="A23" s="22">
        <v>3843</v>
      </c>
      <c r="B23" s="21" t="s">
        <v>490</v>
      </c>
      <c r="C23" s="21" t="s">
        <v>183</v>
      </c>
      <c r="D23" s="21">
        <v>30</v>
      </c>
      <c r="E23" s="21">
        <v>10</v>
      </c>
      <c r="F23" s="21" t="s">
        <v>184</v>
      </c>
      <c r="G23" s="21"/>
      <c r="H23" s="21"/>
      <c r="I23" s="21" t="s">
        <v>85</v>
      </c>
      <c r="J23" s="21"/>
      <c r="K23" s="23">
        <v>38510</v>
      </c>
      <c r="L23" s="23"/>
      <c r="M23" s="23">
        <v>38748</v>
      </c>
      <c r="N23" s="21"/>
      <c r="O23" s="21">
        <v>317</v>
      </c>
      <c r="P23" s="21" t="s">
        <v>78</v>
      </c>
      <c r="Q23" s="21" t="s">
        <v>66</v>
      </c>
    </row>
    <row r="24" spans="1:17" x14ac:dyDescent="0.3">
      <c r="A24" s="22">
        <v>3879</v>
      </c>
      <c r="B24" s="21" t="s">
        <v>504</v>
      </c>
      <c r="C24" s="21" t="s">
        <v>189</v>
      </c>
      <c r="D24" s="21">
        <v>30</v>
      </c>
      <c r="E24" s="21">
        <v>10</v>
      </c>
      <c r="F24" s="21" t="s">
        <v>190</v>
      </c>
      <c r="G24" s="21"/>
      <c r="H24" s="21"/>
      <c r="I24" s="21" t="s">
        <v>85</v>
      </c>
      <c r="J24" s="21"/>
      <c r="K24" s="23">
        <v>38475</v>
      </c>
      <c r="L24" s="23"/>
      <c r="M24" s="23">
        <v>38748</v>
      </c>
      <c r="N24" s="21"/>
      <c r="O24" s="21">
        <v>317</v>
      </c>
      <c r="P24" s="21" t="s">
        <v>78</v>
      </c>
      <c r="Q24" s="21" t="s">
        <v>66</v>
      </c>
    </row>
    <row r="25" spans="1:17" x14ac:dyDescent="0.3">
      <c r="A25" s="22">
        <v>3887</v>
      </c>
      <c r="B25" s="21" t="s">
        <v>506</v>
      </c>
      <c r="C25" s="21" t="s">
        <v>195</v>
      </c>
      <c r="D25" s="21">
        <v>30</v>
      </c>
      <c r="E25" s="21">
        <v>10</v>
      </c>
      <c r="F25" s="21" t="s">
        <v>196</v>
      </c>
      <c r="G25" s="21"/>
      <c r="H25" s="21"/>
      <c r="I25" s="21" t="s">
        <v>85</v>
      </c>
      <c r="J25" s="21"/>
      <c r="K25" s="23">
        <v>38455</v>
      </c>
      <c r="L25" s="23"/>
      <c r="M25" s="23">
        <v>38748</v>
      </c>
      <c r="N25" s="21"/>
      <c r="O25" s="21">
        <v>317</v>
      </c>
      <c r="P25" s="21" t="s">
        <v>78</v>
      </c>
      <c r="Q25" s="21" t="s">
        <v>66</v>
      </c>
    </row>
    <row r="26" spans="1:17" x14ac:dyDescent="0.3">
      <c r="A26" s="22">
        <v>3844</v>
      </c>
      <c r="B26" s="21" t="s">
        <v>491</v>
      </c>
      <c r="C26" s="21" t="s">
        <v>181</v>
      </c>
      <c r="D26" s="21">
        <v>30</v>
      </c>
      <c r="E26" s="21">
        <v>10</v>
      </c>
      <c r="F26" s="21" t="s">
        <v>182</v>
      </c>
      <c r="G26" s="21"/>
      <c r="H26" s="21"/>
      <c r="I26" s="21" t="s">
        <v>85</v>
      </c>
      <c r="J26" s="21"/>
      <c r="K26" s="23">
        <v>38601</v>
      </c>
      <c r="L26" s="23"/>
      <c r="M26" s="23">
        <v>38804</v>
      </c>
      <c r="N26" s="21"/>
      <c r="O26" s="21">
        <v>317</v>
      </c>
      <c r="P26" s="21" t="s">
        <v>78</v>
      </c>
      <c r="Q26" s="21" t="s">
        <v>66</v>
      </c>
    </row>
    <row r="27" spans="1:17" x14ac:dyDescent="0.3">
      <c r="A27" s="22">
        <v>3915</v>
      </c>
      <c r="B27" s="21" t="s">
        <v>519</v>
      </c>
      <c r="C27" s="21" t="s">
        <v>203</v>
      </c>
      <c r="D27" s="21">
        <v>30</v>
      </c>
      <c r="E27" s="21">
        <v>10</v>
      </c>
      <c r="F27" s="21" t="s">
        <v>204</v>
      </c>
      <c r="G27" s="21"/>
      <c r="H27" s="21"/>
      <c r="I27" s="21" t="s">
        <v>85</v>
      </c>
      <c r="J27" s="21"/>
      <c r="K27" s="23">
        <v>38377</v>
      </c>
      <c r="L27" s="23"/>
      <c r="M27" s="23">
        <v>38832</v>
      </c>
      <c r="N27" s="21"/>
      <c r="O27" s="21">
        <v>317</v>
      </c>
      <c r="P27" s="21" t="s">
        <v>78</v>
      </c>
      <c r="Q27" s="21" t="s">
        <v>66</v>
      </c>
    </row>
    <row r="28" spans="1:17" x14ac:dyDescent="0.3">
      <c r="A28" s="22">
        <v>3805</v>
      </c>
      <c r="B28" s="21" t="s">
        <v>462</v>
      </c>
      <c r="C28" s="21" t="s">
        <v>221</v>
      </c>
      <c r="D28" s="21">
        <v>30</v>
      </c>
      <c r="E28" s="21">
        <v>10</v>
      </c>
      <c r="F28" s="21" t="s">
        <v>222</v>
      </c>
      <c r="G28" s="21"/>
      <c r="H28" s="21"/>
      <c r="I28" s="21" t="s">
        <v>85</v>
      </c>
      <c r="J28" s="21"/>
      <c r="K28" s="23">
        <v>37908</v>
      </c>
      <c r="L28" s="23"/>
      <c r="M28" s="23">
        <v>38867</v>
      </c>
      <c r="N28" s="21"/>
      <c r="O28" s="21">
        <v>317</v>
      </c>
      <c r="P28" s="21" t="s">
        <v>78</v>
      </c>
      <c r="Q28" s="21" t="s">
        <v>66</v>
      </c>
    </row>
    <row r="29" spans="1:17" x14ac:dyDescent="0.3">
      <c r="A29" s="22">
        <v>3837</v>
      </c>
      <c r="B29" s="21" t="s">
        <v>487</v>
      </c>
      <c r="C29" s="21" t="s">
        <v>179</v>
      </c>
      <c r="D29" s="21">
        <v>30</v>
      </c>
      <c r="E29" s="21">
        <v>10</v>
      </c>
      <c r="F29" s="21" t="s">
        <v>180</v>
      </c>
      <c r="G29" s="21"/>
      <c r="H29" s="21"/>
      <c r="I29" s="21" t="s">
        <v>85</v>
      </c>
      <c r="J29" s="21"/>
      <c r="K29" s="23">
        <v>38601</v>
      </c>
      <c r="L29" s="23"/>
      <c r="M29" s="23">
        <v>38867</v>
      </c>
      <c r="N29" s="21"/>
      <c r="O29" s="21">
        <v>317</v>
      </c>
      <c r="P29" s="21" t="s">
        <v>78</v>
      </c>
      <c r="Q29" s="21" t="s">
        <v>66</v>
      </c>
    </row>
    <row r="30" spans="1:17" x14ac:dyDescent="0.3">
      <c r="A30" s="22">
        <v>3937</v>
      </c>
      <c r="B30" s="21" t="s">
        <v>523</v>
      </c>
      <c r="C30" s="21" t="s">
        <v>175</v>
      </c>
      <c r="D30" s="21">
        <v>30</v>
      </c>
      <c r="E30" s="21">
        <v>10</v>
      </c>
      <c r="F30" s="21" t="s">
        <v>176</v>
      </c>
      <c r="G30" s="21"/>
      <c r="H30" s="21"/>
      <c r="I30" s="21" t="s">
        <v>85</v>
      </c>
      <c r="J30" s="21"/>
      <c r="K30" s="23">
        <v>38629</v>
      </c>
      <c r="L30" s="23"/>
      <c r="M30" s="23">
        <v>38986</v>
      </c>
      <c r="N30" s="21"/>
      <c r="O30" s="21">
        <v>317</v>
      </c>
      <c r="P30" s="21" t="s">
        <v>78</v>
      </c>
      <c r="Q30" s="21" t="s">
        <v>66</v>
      </c>
    </row>
    <row r="31" spans="1:17" x14ac:dyDescent="0.3">
      <c r="A31" s="22">
        <v>3895</v>
      </c>
      <c r="B31" s="21" t="s">
        <v>509</v>
      </c>
      <c r="C31" s="21" t="s">
        <v>162</v>
      </c>
      <c r="D31" s="21">
        <v>30</v>
      </c>
      <c r="E31" s="21">
        <v>10</v>
      </c>
      <c r="F31" s="21" t="s">
        <v>163</v>
      </c>
      <c r="G31" s="21"/>
      <c r="H31" s="21"/>
      <c r="I31" s="21" t="s">
        <v>85</v>
      </c>
      <c r="J31" s="21"/>
      <c r="K31" s="23">
        <v>38972</v>
      </c>
      <c r="L31" s="23"/>
      <c r="M31" s="23">
        <v>39021</v>
      </c>
      <c r="N31" s="21"/>
      <c r="O31" s="21">
        <v>317</v>
      </c>
      <c r="P31" s="21" t="s">
        <v>78</v>
      </c>
      <c r="Q31" s="21" t="s">
        <v>66</v>
      </c>
    </row>
    <row r="32" spans="1:17" x14ac:dyDescent="0.3">
      <c r="A32" s="22">
        <v>1888</v>
      </c>
      <c r="B32" s="21"/>
      <c r="C32" s="21" t="s">
        <v>398</v>
      </c>
      <c r="D32" s="21">
        <v>30</v>
      </c>
      <c r="E32" s="21">
        <v>15</v>
      </c>
      <c r="F32" s="21" t="s">
        <v>148</v>
      </c>
      <c r="G32" s="21"/>
      <c r="H32" s="21"/>
      <c r="I32" s="21" t="s">
        <v>77</v>
      </c>
      <c r="J32" s="21"/>
      <c r="K32" s="23">
        <v>39007</v>
      </c>
      <c r="L32" s="23">
        <v>39063</v>
      </c>
      <c r="M32" s="23">
        <v>39078</v>
      </c>
      <c r="N32" s="21" t="s">
        <v>399</v>
      </c>
      <c r="O32" s="21">
        <v>317</v>
      </c>
      <c r="P32" s="21" t="s">
        <v>78</v>
      </c>
      <c r="Q32" s="21" t="s">
        <v>68</v>
      </c>
    </row>
    <row r="33" spans="1:17" x14ac:dyDescent="0.3">
      <c r="A33" s="22">
        <v>3848</v>
      </c>
      <c r="B33" s="21" t="s">
        <v>494</v>
      </c>
      <c r="C33" s="21" t="s">
        <v>171</v>
      </c>
      <c r="D33" s="21">
        <v>30</v>
      </c>
      <c r="E33" s="21">
        <v>15</v>
      </c>
      <c r="F33" s="21" t="s">
        <v>172</v>
      </c>
      <c r="G33" s="21"/>
      <c r="H33" s="21"/>
      <c r="I33" s="21" t="s">
        <v>85</v>
      </c>
      <c r="J33" s="21"/>
      <c r="K33" s="23">
        <v>38818</v>
      </c>
      <c r="L33" s="23"/>
      <c r="M33" s="23">
        <v>39078</v>
      </c>
      <c r="N33" s="21" t="s">
        <v>400</v>
      </c>
      <c r="O33" s="21">
        <v>317</v>
      </c>
      <c r="P33" s="21" t="s">
        <v>78</v>
      </c>
      <c r="Q33" s="21" t="s">
        <v>68</v>
      </c>
    </row>
    <row r="34" spans="1:17" x14ac:dyDescent="0.3">
      <c r="A34" s="22">
        <v>3863</v>
      </c>
      <c r="B34" s="21" t="s">
        <v>498</v>
      </c>
      <c r="C34" s="21" t="s">
        <v>193</v>
      </c>
      <c r="D34" s="21">
        <v>30</v>
      </c>
      <c r="E34" s="21">
        <v>10</v>
      </c>
      <c r="F34" s="21" t="s">
        <v>194</v>
      </c>
      <c r="G34" s="21"/>
      <c r="H34" s="21"/>
      <c r="I34" s="21" t="s">
        <v>85</v>
      </c>
      <c r="J34" s="21"/>
      <c r="K34" s="23">
        <v>38455</v>
      </c>
      <c r="L34" s="23"/>
      <c r="M34" s="23">
        <v>39078</v>
      </c>
      <c r="N34" s="21"/>
      <c r="O34" s="21">
        <v>317</v>
      </c>
      <c r="P34" s="21" t="s">
        <v>78</v>
      </c>
      <c r="Q34" s="21" t="s">
        <v>66</v>
      </c>
    </row>
    <row r="35" spans="1:17" x14ac:dyDescent="0.3">
      <c r="A35" s="22">
        <v>1889</v>
      </c>
      <c r="B35" s="21" t="s">
        <v>455</v>
      </c>
      <c r="C35" s="21" t="s">
        <v>154</v>
      </c>
      <c r="D35" s="21">
        <v>30</v>
      </c>
      <c r="E35" s="21">
        <v>10</v>
      </c>
      <c r="F35" s="21" t="s">
        <v>161</v>
      </c>
      <c r="G35" s="21"/>
      <c r="H35" s="21"/>
      <c r="I35" s="21" t="s">
        <v>85</v>
      </c>
      <c r="J35" s="21"/>
      <c r="K35" s="23">
        <v>38972</v>
      </c>
      <c r="L35" s="23"/>
      <c r="M35" s="23">
        <v>39112</v>
      </c>
      <c r="N35" s="21"/>
      <c r="O35" s="21">
        <v>317</v>
      </c>
      <c r="P35" s="21" t="s">
        <v>78</v>
      </c>
      <c r="Q35" s="21" t="s">
        <v>66</v>
      </c>
    </row>
    <row r="36" spans="1:17" x14ac:dyDescent="0.3">
      <c r="A36" s="22">
        <v>3847</v>
      </c>
      <c r="B36" s="21" t="s">
        <v>493</v>
      </c>
      <c r="C36" s="21" t="s">
        <v>177</v>
      </c>
      <c r="D36" s="21">
        <v>30</v>
      </c>
      <c r="E36" s="21">
        <v>15</v>
      </c>
      <c r="F36" s="21" t="s">
        <v>178</v>
      </c>
      <c r="G36" s="21"/>
      <c r="H36" s="21"/>
      <c r="I36" s="21" t="s">
        <v>85</v>
      </c>
      <c r="J36" s="21"/>
      <c r="K36" s="23">
        <v>38601</v>
      </c>
      <c r="L36" s="23"/>
      <c r="M36" s="23">
        <v>39140</v>
      </c>
      <c r="N36" s="21" t="s">
        <v>401</v>
      </c>
      <c r="O36" s="21">
        <v>317</v>
      </c>
      <c r="P36" s="21" t="s">
        <v>78</v>
      </c>
      <c r="Q36" s="21" t="s">
        <v>68</v>
      </c>
    </row>
    <row r="37" spans="1:17" x14ac:dyDescent="0.3">
      <c r="A37" s="22">
        <v>3858</v>
      </c>
      <c r="B37" s="21" t="s">
        <v>495</v>
      </c>
      <c r="C37" s="21" t="s">
        <v>173</v>
      </c>
      <c r="D37" s="21">
        <v>30</v>
      </c>
      <c r="E37" s="21">
        <v>10</v>
      </c>
      <c r="F37" s="21" t="s">
        <v>174</v>
      </c>
      <c r="G37" s="21"/>
      <c r="H37" s="21"/>
      <c r="I37" s="21" t="s">
        <v>85</v>
      </c>
      <c r="J37" s="21"/>
      <c r="K37" s="23">
        <v>38629</v>
      </c>
      <c r="L37" s="23"/>
      <c r="M37" s="23">
        <v>39140</v>
      </c>
      <c r="N37" s="21"/>
      <c r="O37" s="21">
        <v>317</v>
      </c>
      <c r="P37" s="21" t="s">
        <v>78</v>
      </c>
      <c r="Q37" s="21" t="s">
        <v>66</v>
      </c>
    </row>
    <row r="38" spans="1:17" x14ac:dyDescent="0.3">
      <c r="A38" s="22">
        <v>1976</v>
      </c>
      <c r="B38" s="21"/>
      <c r="C38" s="21" t="s">
        <v>191</v>
      </c>
      <c r="D38" s="21">
        <v>30</v>
      </c>
      <c r="E38" s="21">
        <v>10</v>
      </c>
      <c r="F38" s="21" t="s">
        <v>192</v>
      </c>
      <c r="G38" s="21"/>
      <c r="H38" s="21"/>
      <c r="I38" s="21" t="s">
        <v>85</v>
      </c>
      <c r="J38" s="21"/>
      <c r="K38" s="23">
        <v>38455</v>
      </c>
      <c r="L38" s="23">
        <v>39147</v>
      </c>
      <c r="M38" s="23">
        <v>39182</v>
      </c>
      <c r="N38" s="21"/>
      <c r="O38" s="21">
        <v>317</v>
      </c>
      <c r="P38" s="21" t="s">
        <v>78</v>
      </c>
      <c r="Q38" s="21" t="s">
        <v>66</v>
      </c>
    </row>
    <row r="39" spans="1:17" x14ac:dyDescent="0.3">
      <c r="A39" s="22">
        <v>3873</v>
      </c>
      <c r="B39" s="21" t="s">
        <v>503</v>
      </c>
      <c r="C39" s="21" t="s">
        <v>197</v>
      </c>
      <c r="D39" s="21">
        <v>30</v>
      </c>
      <c r="E39" s="21">
        <v>10</v>
      </c>
      <c r="F39" s="21" t="s">
        <v>198</v>
      </c>
      <c r="G39" s="21"/>
      <c r="H39" s="21"/>
      <c r="I39" s="21" t="s">
        <v>85</v>
      </c>
      <c r="J39" s="21"/>
      <c r="K39" s="23">
        <v>38454</v>
      </c>
      <c r="L39" s="23"/>
      <c r="M39" s="23">
        <v>39182</v>
      </c>
      <c r="N39" s="21"/>
      <c r="O39" s="21">
        <v>317</v>
      </c>
      <c r="P39" s="21" t="s">
        <v>78</v>
      </c>
      <c r="Q39" s="21" t="s">
        <v>66</v>
      </c>
    </row>
    <row r="40" spans="1:17" x14ac:dyDescent="0.3">
      <c r="A40" s="22">
        <v>3917</v>
      </c>
      <c r="B40" s="21" t="s">
        <v>521</v>
      </c>
      <c r="C40" s="21" t="s">
        <v>187</v>
      </c>
      <c r="D40" s="21">
        <v>30</v>
      </c>
      <c r="E40" s="21">
        <v>10</v>
      </c>
      <c r="F40" s="21" t="s">
        <v>188</v>
      </c>
      <c r="G40" s="21"/>
      <c r="H40" s="21"/>
      <c r="I40" s="21" t="s">
        <v>85</v>
      </c>
      <c r="J40" s="21"/>
      <c r="K40" s="23">
        <v>38475</v>
      </c>
      <c r="L40" s="23"/>
      <c r="M40" s="23">
        <v>39182</v>
      </c>
      <c r="N40" s="21"/>
      <c r="O40" s="21">
        <v>317</v>
      </c>
      <c r="P40" s="21" t="s">
        <v>78</v>
      </c>
      <c r="Q40" s="21" t="s">
        <v>66</v>
      </c>
    </row>
    <row r="41" spans="1:17" x14ac:dyDescent="0.3">
      <c r="A41" s="22">
        <v>3832</v>
      </c>
      <c r="B41" s="21" t="s">
        <v>482</v>
      </c>
      <c r="C41" s="21" t="s">
        <v>146</v>
      </c>
      <c r="D41" s="21">
        <v>30</v>
      </c>
      <c r="E41" s="21">
        <v>10</v>
      </c>
      <c r="F41" s="21" t="s">
        <v>147</v>
      </c>
      <c r="G41" s="21"/>
      <c r="H41" s="21"/>
      <c r="I41" s="21" t="s">
        <v>85</v>
      </c>
      <c r="J41" s="21"/>
      <c r="K41" s="23">
        <v>39070</v>
      </c>
      <c r="L41" s="23"/>
      <c r="M41" s="23">
        <v>39232</v>
      </c>
      <c r="N41" s="21"/>
      <c r="O41" s="21">
        <v>317</v>
      </c>
      <c r="P41" s="21" t="s">
        <v>78</v>
      </c>
      <c r="Q41" s="21" t="s">
        <v>66</v>
      </c>
    </row>
    <row r="42" spans="1:17" x14ac:dyDescent="0.3">
      <c r="A42" s="22">
        <v>3809</v>
      </c>
      <c r="B42" s="21" t="s">
        <v>464</v>
      </c>
      <c r="C42" s="21" t="s">
        <v>158</v>
      </c>
      <c r="D42" s="21">
        <v>30</v>
      </c>
      <c r="E42" s="21">
        <v>10</v>
      </c>
      <c r="F42" s="21" t="s">
        <v>159</v>
      </c>
      <c r="G42" s="21"/>
      <c r="H42" s="21"/>
      <c r="I42" s="21" t="s">
        <v>85</v>
      </c>
      <c r="J42" s="21"/>
      <c r="K42" s="23">
        <v>39000</v>
      </c>
      <c r="L42" s="23"/>
      <c r="M42" s="23">
        <v>39259</v>
      </c>
      <c r="N42" s="21"/>
      <c r="O42" s="21">
        <v>317</v>
      </c>
      <c r="P42" s="21" t="s">
        <v>78</v>
      </c>
      <c r="Q42" s="21" t="s">
        <v>66</v>
      </c>
    </row>
    <row r="43" spans="1:17" x14ac:dyDescent="0.3">
      <c r="A43" s="22">
        <v>3826</v>
      </c>
      <c r="B43" s="21" t="s">
        <v>478</v>
      </c>
      <c r="C43" s="21" t="s">
        <v>145</v>
      </c>
      <c r="D43" s="21">
        <v>30</v>
      </c>
      <c r="E43" s="21">
        <v>10</v>
      </c>
      <c r="F43" s="21"/>
      <c r="G43" s="21"/>
      <c r="H43" s="21"/>
      <c r="I43" s="21" t="s">
        <v>85</v>
      </c>
      <c r="J43" s="21"/>
      <c r="K43" s="23">
        <v>39070</v>
      </c>
      <c r="L43" s="23"/>
      <c r="M43" s="23">
        <v>39385</v>
      </c>
      <c r="N43" s="21"/>
      <c r="O43" s="21">
        <v>317</v>
      </c>
      <c r="P43" s="21" t="s">
        <v>78</v>
      </c>
      <c r="Q43" s="21" t="s">
        <v>66</v>
      </c>
    </row>
    <row r="44" spans="1:17" x14ac:dyDescent="0.3">
      <c r="A44" s="22">
        <v>3815</v>
      </c>
      <c r="B44" s="21" t="s">
        <v>469</v>
      </c>
      <c r="C44" s="21" t="s">
        <v>185</v>
      </c>
      <c r="D44" s="21">
        <v>30</v>
      </c>
      <c r="E44" s="21">
        <v>10</v>
      </c>
      <c r="F44" s="21" t="s">
        <v>186</v>
      </c>
      <c r="G44" s="21"/>
      <c r="H44" s="21"/>
      <c r="I44" s="21" t="s">
        <v>85</v>
      </c>
      <c r="J44" s="21"/>
      <c r="K44" s="23">
        <v>38503</v>
      </c>
      <c r="L44" s="23"/>
      <c r="M44" s="23">
        <v>39413</v>
      </c>
      <c r="N44" s="21"/>
      <c r="O44" s="21">
        <v>317</v>
      </c>
      <c r="P44" s="21" t="s">
        <v>78</v>
      </c>
      <c r="Q44" s="21" t="s">
        <v>66</v>
      </c>
    </row>
    <row r="45" spans="1:17" x14ac:dyDescent="0.3">
      <c r="A45" s="22">
        <v>3913</v>
      </c>
      <c r="B45" s="21" t="s">
        <v>517</v>
      </c>
      <c r="C45" s="21" t="s">
        <v>129</v>
      </c>
      <c r="D45" s="21">
        <v>30</v>
      </c>
      <c r="E45" s="21">
        <v>10</v>
      </c>
      <c r="F45" s="21" t="s">
        <v>130</v>
      </c>
      <c r="G45" s="21"/>
      <c r="H45" s="21"/>
      <c r="I45" s="21" t="s">
        <v>85</v>
      </c>
      <c r="J45" s="21"/>
      <c r="K45" s="23">
        <v>39245</v>
      </c>
      <c r="L45" s="23"/>
      <c r="M45" s="23">
        <v>39413</v>
      </c>
      <c r="N45" s="21"/>
      <c r="O45" s="21">
        <v>317</v>
      </c>
      <c r="P45" s="21" t="s">
        <v>78</v>
      </c>
      <c r="Q45" s="21" t="s">
        <v>66</v>
      </c>
    </row>
    <row r="46" spans="1:17" x14ac:dyDescent="0.3">
      <c r="A46" s="22">
        <v>3838</v>
      </c>
      <c r="B46" s="21" t="s">
        <v>488</v>
      </c>
      <c r="C46" s="21" t="s">
        <v>156</v>
      </c>
      <c r="D46" s="21">
        <v>30</v>
      </c>
      <c r="E46" s="21">
        <v>10</v>
      </c>
      <c r="F46" s="21" t="s">
        <v>157</v>
      </c>
      <c r="G46" s="21"/>
      <c r="H46" s="21"/>
      <c r="I46" s="21" t="s">
        <v>85</v>
      </c>
      <c r="J46" s="21"/>
      <c r="K46" s="23">
        <v>39000</v>
      </c>
      <c r="L46" s="23"/>
      <c r="M46" s="23">
        <v>39476</v>
      </c>
      <c r="N46" s="21"/>
      <c r="O46" s="21">
        <v>317</v>
      </c>
      <c r="P46" s="21" t="s">
        <v>78</v>
      </c>
      <c r="Q46" s="21" t="s">
        <v>66</v>
      </c>
    </row>
    <row r="47" spans="1:17" x14ac:dyDescent="0.3">
      <c r="A47" s="22">
        <v>3872</v>
      </c>
      <c r="B47" s="21" t="s">
        <v>502</v>
      </c>
      <c r="C47" s="21" t="s">
        <v>139</v>
      </c>
      <c r="D47" s="21">
        <v>30</v>
      </c>
      <c r="E47" s="21">
        <v>10</v>
      </c>
      <c r="F47" s="21" t="s">
        <v>140</v>
      </c>
      <c r="G47" s="21"/>
      <c r="H47" s="21"/>
      <c r="I47" s="21" t="s">
        <v>85</v>
      </c>
      <c r="J47" s="21"/>
      <c r="K47" s="23">
        <v>39126</v>
      </c>
      <c r="L47" s="23"/>
      <c r="M47" s="23">
        <v>39476</v>
      </c>
      <c r="N47" s="21"/>
      <c r="O47" s="21">
        <v>317</v>
      </c>
      <c r="P47" s="21" t="s">
        <v>78</v>
      </c>
      <c r="Q47" s="21" t="s">
        <v>66</v>
      </c>
    </row>
    <row r="48" spans="1:17" x14ac:dyDescent="0.3">
      <c r="A48" s="22">
        <v>3918</v>
      </c>
      <c r="B48" s="21" t="s">
        <v>522</v>
      </c>
      <c r="C48" s="21" t="s">
        <v>167</v>
      </c>
      <c r="D48" s="21">
        <v>30</v>
      </c>
      <c r="E48" s="21">
        <v>10</v>
      </c>
      <c r="F48" s="21" t="s">
        <v>168</v>
      </c>
      <c r="G48" s="21"/>
      <c r="H48" s="21"/>
      <c r="I48" s="21" t="s">
        <v>85</v>
      </c>
      <c r="J48" s="21"/>
      <c r="K48" s="23">
        <v>38832</v>
      </c>
      <c r="L48" s="23"/>
      <c r="M48" s="23">
        <v>39476</v>
      </c>
      <c r="N48" s="21"/>
      <c r="O48" s="21">
        <v>317</v>
      </c>
      <c r="P48" s="21" t="s">
        <v>78</v>
      </c>
      <c r="Q48" s="21" t="s">
        <v>66</v>
      </c>
    </row>
    <row r="49" spans="1:17" x14ac:dyDescent="0.3">
      <c r="A49" s="22">
        <v>3812</v>
      </c>
      <c r="B49" s="21" t="s">
        <v>467</v>
      </c>
      <c r="C49" s="21" t="s">
        <v>141</v>
      </c>
      <c r="D49" s="21">
        <v>30</v>
      </c>
      <c r="E49" s="21">
        <v>10</v>
      </c>
      <c r="F49" s="21" t="s">
        <v>142</v>
      </c>
      <c r="G49" s="21"/>
      <c r="H49" s="21"/>
      <c r="I49" s="21" t="s">
        <v>85</v>
      </c>
      <c r="J49" s="21"/>
      <c r="K49" s="23">
        <v>39092</v>
      </c>
      <c r="L49" s="23"/>
      <c r="M49" s="23">
        <v>39532</v>
      </c>
      <c r="N49" s="21"/>
      <c r="O49" s="21">
        <v>317</v>
      </c>
      <c r="P49" s="21" t="s">
        <v>78</v>
      </c>
      <c r="Q49" s="21" t="s">
        <v>66</v>
      </c>
    </row>
    <row r="50" spans="1:17" x14ac:dyDescent="0.3">
      <c r="A50" s="22">
        <v>3821</v>
      </c>
      <c r="B50" s="21" t="s">
        <v>475</v>
      </c>
      <c r="C50" s="21" t="s">
        <v>154</v>
      </c>
      <c r="D50" s="21">
        <v>30</v>
      </c>
      <c r="E50" s="21">
        <v>10</v>
      </c>
      <c r="F50" s="21" t="s">
        <v>155</v>
      </c>
      <c r="G50" s="21"/>
      <c r="H50" s="21"/>
      <c r="I50" s="21" t="s">
        <v>85</v>
      </c>
      <c r="J50" s="21"/>
      <c r="K50" s="23">
        <v>39000</v>
      </c>
      <c r="L50" s="23"/>
      <c r="M50" s="23">
        <v>39532</v>
      </c>
      <c r="N50" s="21"/>
      <c r="O50" s="21">
        <v>317</v>
      </c>
      <c r="P50" s="21" t="s">
        <v>78</v>
      </c>
      <c r="Q50" s="21" t="s">
        <v>66</v>
      </c>
    </row>
    <row r="51" spans="1:17" x14ac:dyDescent="0.3">
      <c r="A51" s="22">
        <v>3870</v>
      </c>
      <c r="B51" s="21" t="s">
        <v>501</v>
      </c>
      <c r="C51" s="21" t="s">
        <v>137</v>
      </c>
      <c r="D51" s="21">
        <v>30</v>
      </c>
      <c r="E51" s="21">
        <v>10</v>
      </c>
      <c r="F51" s="21" t="s">
        <v>138</v>
      </c>
      <c r="G51" s="21"/>
      <c r="H51" s="21"/>
      <c r="I51" s="21" t="s">
        <v>85</v>
      </c>
      <c r="J51" s="21"/>
      <c r="K51" s="23">
        <v>39126</v>
      </c>
      <c r="L51" s="23"/>
      <c r="M51" s="23">
        <v>39532</v>
      </c>
      <c r="N51" s="21"/>
      <c r="O51" s="21">
        <v>317</v>
      </c>
      <c r="P51" s="21" t="s">
        <v>78</v>
      </c>
      <c r="Q51" s="21" t="s">
        <v>66</v>
      </c>
    </row>
    <row r="52" spans="1:17" x14ac:dyDescent="0.3">
      <c r="A52" s="22">
        <v>3817</v>
      </c>
      <c r="B52" s="21" t="s">
        <v>471</v>
      </c>
      <c r="C52" s="21" t="s">
        <v>117</v>
      </c>
      <c r="D52" s="21">
        <v>30</v>
      </c>
      <c r="E52" s="21">
        <v>10</v>
      </c>
      <c r="F52" s="21" t="s">
        <v>118</v>
      </c>
      <c r="G52" s="21"/>
      <c r="H52" s="21"/>
      <c r="I52" s="21" t="s">
        <v>85</v>
      </c>
      <c r="J52" s="21"/>
      <c r="K52" s="23">
        <v>39357</v>
      </c>
      <c r="L52" s="23"/>
      <c r="M52" s="23">
        <v>39567</v>
      </c>
      <c r="N52" s="21"/>
      <c r="O52" s="21">
        <v>317</v>
      </c>
      <c r="P52" s="21" t="s">
        <v>78</v>
      </c>
      <c r="Q52" s="21" t="s">
        <v>66</v>
      </c>
    </row>
    <row r="53" spans="1:17" x14ac:dyDescent="0.3">
      <c r="A53" s="22">
        <v>3819</v>
      </c>
      <c r="B53" s="21" t="s">
        <v>473</v>
      </c>
      <c r="C53" s="21" t="s">
        <v>123</v>
      </c>
      <c r="D53" s="21">
        <v>30</v>
      </c>
      <c r="E53" s="21">
        <v>10</v>
      </c>
      <c r="F53" s="21" t="s">
        <v>124</v>
      </c>
      <c r="G53" s="21"/>
      <c r="H53" s="21"/>
      <c r="I53" s="21" t="s">
        <v>85</v>
      </c>
      <c r="J53" s="21"/>
      <c r="K53" s="23">
        <v>39336</v>
      </c>
      <c r="L53" s="23"/>
      <c r="M53" s="23">
        <v>39567</v>
      </c>
      <c r="N53" s="21"/>
      <c r="O53" s="21">
        <v>317</v>
      </c>
      <c r="P53" s="21" t="s">
        <v>78</v>
      </c>
      <c r="Q53" s="21" t="s">
        <v>66</v>
      </c>
    </row>
    <row r="54" spans="1:17" x14ac:dyDescent="0.3">
      <c r="A54" s="22">
        <v>3534</v>
      </c>
      <c r="B54" s="21"/>
      <c r="C54" s="21" t="s">
        <v>115</v>
      </c>
      <c r="D54" s="21">
        <v>30</v>
      </c>
      <c r="E54" s="21">
        <v>10</v>
      </c>
      <c r="F54" s="21" t="s">
        <v>116</v>
      </c>
      <c r="G54" s="21"/>
      <c r="H54" s="21"/>
      <c r="I54" s="21" t="s">
        <v>85</v>
      </c>
      <c r="J54" s="21"/>
      <c r="K54" s="23">
        <v>39546</v>
      </c>
      <c r="L54" s="23"/>
      <c r="M54" s="23">
        <v>39686</v>
      </c>
      <c r="N54" s="21"/>
      <c r="O54" s="21">
        <v>317</v>
      </c>
      <c r="P54" s="21" t="s">
        <v>78</v>
      </c>
      <c r="Q54" s="21" t="s">
        <v>66</v>
      </c>
    </row>
    <row r="55" spans="1:17" x14ac:dyDescent="0.3">
      <c r="A55" s="22">
        <v>3810</v>
      </c>
      <c r="B55" s="21" t="s">
        <v>465</v>
      </c>
      <c r="C55" s="21" t="s">
        <v>169</v>
      </c>
      <c r="D55" s="21">
        <v>30</v>
      </c>
      <c r="E55" s="21">
        <v>10</v>
      </c>
      <c r="F55" s="21" t="s">
        <v>170</v>
      </c>
      <c r="G55" s="21"/>
      <c r="H55" s="21"/>
      <c r="I55" s="21" t="s">
        <v>85</v>
      </c>
      <c r="J55" s="21"/>
      <c r="K55" s="23">
        <v>38818</v>
      </c>
      <c r="L55" s="23"/>
      <c r="M55" s="23">
        <v>39686</v>
      </c>
      <c r="N55" s="21"/>
      <c r="O55" s="21">
        <v>317</v>
      </c>
      <c r="P55" s="21" t="s">
        <v>78</v>
      </c>
      <c r="Q55" s="21" t="s">
        <v>66</v>
      </c>
    </row>
    <row r="56" spans="1:17" x14ac:dyDescent="0.3">
      <c r="A56" s="22">
        <v>3820</v>
      </c>
      <c r="B56" s="21" t="s">
        <v>474</v>
      </c>
      <c r="C56" s="21" t="s">
        <v>131</v>
      </c>
      <c r="D56" s="21">
        <v>30</v>
      </c>
      <c r="E56" s="21">
        <v>10</v>
      </c>
      <c r="F56" s="21" t="s">
        <v>132</v>
      </c>
      <c r="G56" s="21"/>
      <c r="H56" s="21"/>
      <c r="I56" s="21" t="s">
        <v>85</v>
      </c>
      <c r="J56" s="21"/>
      <c r="K56" s="23">
        <v>39231</v>
      </c>
      <c r="L56" s="23"/>
      <c r="M56" s="23">
        <v>39686</v>
      </c>
      <c r="N56" s="21"/>
      <c r="O56" s="21">
        <v>317</v>
      </c>
      <c r="P56" s="21" t="s">
        <v>78</v>
      </c>
      <c r="Q56" s="21" t="s">
        <v>66</v>
      </c>
    </row>
    <row r="57" spans="1:17" x14ac:dyDescent="0.3">
      <c r="A57" s="22">
        <v>3834</v>
      </c>
      <c r="B57" s="21" t="s">
        <v>484</v>
      </c>
      <c r="C57" s="21" t="s">
        <v>152</v>
      </c>
      <c r="D57" s="21">
        <v>30</v>
      </c>
      <c r="E57" s="21">
        <v>10</v>
      </c>
      <c r="F57" s="21" t="s">
        <v>153</v>
      </c>
      <c r="G57" s="21"/>
      <c r="H57" s="21"/>
      <c r="I57" s="21" t="s">
        <v>85</v>
      </c>
      <c r="J57" s="21"/>
      <c r="K57" s="23">
        <v>39000</v>
      </c>
      <c r="L57" s="23"/>
      <c r="M57" s="23">
        <v>39686</v>
      </c>
      <c r="N57" s="21"/>
      <c r="O57" s="21">
        <v>317</v>
      </c>
      <c r="P57" s="21" t="s">
        <v>78</v>
      </c>
      <c r="Q57" s="21" t="s">
        <v>66</v>
      </c>
    </row>
    <row r="58" spans="1:17" x14ac:dyDescent="0.3">
      <c r="A58" s="22">
        <v>3861</v>
      </c>
      <c r="B58" s="21" t="s">
        <v>497</v>
      </c>
      <c r="C58" s="21" t="s">
        <v>121</v>
      </c>
      <c r="D58" s="21">
        <v>30</v>
      </c>
      <c r="E58" s="21">
        <v>10</v>
      </c>
      <c r="F58" s="21" t="s">
        <v>122</v>
      </c>
      <c r="G58" s="21"/>
      <c r="H58" s="21"/>
      <c r="I58" s="21" t="s">
        <v>85</v>
      </c>
      <c r="J58" s="21"/>
      <c r="K58" s="23">
        <v>39336</v>
      </c>
      <c r="L58" s="23"/>
      <c r="M58" s="23">
        <v>39686</v>
      </c>
      <c r="N58" s="21"/>
      <c r="O58" s="21">
        <v>317</v>
      </c>
      <c r="P58" s="21" t="s">
        <v>78</v>
      </c>
      <c r="Q58" s="21" t="s">
        <v>66</v>
      </c>
    </row>
    <row r="59" spans="1:17" x14ac:dyDescent="0.3">
      <c r="A59" s="22">
        <v>3916</v>
      </c>
      <c r="B59" s="21" t="s">
        <v>520</v>
      </c>
      <c r="C59" s="21" t="s">
        <v>133</v>
      </c>
      <c r="D59" s="21">
        <v>30</v>
      </c>
      <c r="E59" s="21">
        <v>10</v>
      </c>
      <c r="F59" s="21" t="s">
        <v>134</v>
      </c>
      <c r="G59" s="21"/>
      <c r="H59" s="21"/>
      <c r="I59" s="21" t="s">
        <v>85</v>
      </c>
      <c r="J59" s="21"/>
      <c r="K59" s="23">
        <v>39175</v>
      </c>
      <c r="L59" s="23"/>
      <c r="M59" s="23">
        <v>39686</v>
      </c>
      <c r="N59" s="21" t="s">
        <v>402</v>
      </c>
      <c r="O59" s="21">
        <v>317</v>
      </c>
      <c r="P59" s="21" t="s">
        <v>78</v>
      </c>
      <c r="Q59" s="21" t="s">
        <v>66</v>
      </c>
    </row>
    <row r="60" spans="1:17" x14ac:dyDescent="0.3">
      <c r="A60" s="22">
        <v>3533</v>
      </c>
      <c r="B60" s="21"/>
      <c r="C60" s="21" t="s">
        <v>113</v>
      </c>
      <c r="D60" s="21">
        <v>30</v>
      </c>
      <c r="E60" s="21">
        <v>10</v>
      </c>
      <c r="F60" s="21" t="s">
        <v>114</v>
      </c>
      <c r="G60" s="21"/>
      <c r="H60" s="21"/>
      <c r="I60" s="21" t="s">
        <v>85</v>
      </c>
      <c r="J60" s="21"/>
      <c r="K60" s="23">
        <v>39546</v>
      </c>
      <c r="L60" s="23">
        <v>39672</v>
      </c>
      <c r="M60" s="23">
        <v>39721</v>
      </c>
      <c r="N60" s="21"/>
      <c r="O60" s="21">
        <v>317</v>
      </c>
      <c r="P60" s="21" t="s">
        <v>78</v>
      </c>
      <c r="Q60" s="21" t="s">
        <v>66</v>
      </c>
    </row>
    <row r="61" spans="1:17" x14ac:dyDescent="0.3">
      <c r="A61" s="22">
        <v>3911</v>
      </c>
      <c r="B61" s="21" t="s">
        <v>515</v>
      </c>
      <c r="C61" s="21" t="s">
        <v>127</v>
      </c>
      <c r="D61" s="21">
        <v>30</v>
      </c>
      <c r="E61" s="21">
        <v>10</v>
      </c>
      <c r="F61" s="21" t="s">
        <v>128</v>
      </c>
      <c r="G61" s="21"/>
      <c r="H61" s="21"/>
      <c r="I61" s="21" t="s">
        <v>85</v>
      </c>
      <c r="J61" s="21"/>
      <c r="K61" s="23">
        <v>39245</v>
      </c>
      <c r="L61" s="23"/>
      <c r="M61" s="23">
        <v>39721</v>
      </c>
      <c r="N61" s="21"/>
      <c r="O61" s="21">
        <v>317</v>
      </c>
      <c r="P61" s="21" t="s">
        <v>78</v>
      </c>
      <c r="Q61" s="21" t="s">
        <v>66</v>
      </c>
    </row>
    <row r="62" spans="1:17" x14ac:dyDescent="0.3">
      <c r="A62" s="22">
        <v>3959</v>
      </c>
      <c r="B62" s="21" t="s">
        <v>524</v>
      </c>
      <c r="C62" s="21" t="s">
        <v>166</v>
      </c>
      <c r="D62" s="21">
        <v>30</v>
      </c>
      <c r="E62" s="21">
        <v>10</v>
      </c>
      <c r="F62" s="21" t="s">
        <v>165</v>
      </c>
      <c r="G62" s="21"/>
      <c r="H62" s="21"/>
      <c r="I62" s="21" t="s">
        <v>85</v>
      </c>
      <c r="J62" s="21"/>
      <c r="K62" s="23">
        <v>38832</v>
      </c>
      <c r="L62" s="23"/>
      <c r="M62" s="23">
        <v>39721</v>
      </c>
      <c r="N62" s="21"/>
      <c r="O62" s="21">
        <v>317</v>
      </c>
      <c r="P62" s="21" t="s">
        <v>78</v>
      </c>
      <c r="Q62" s="21" t="s">
        <v>66</v>
      </c>
    </row>
    <row r="63" spans="1:17" x14ac:dyDescent="0.3">
      <c r="A63" s="22">
        <v>3786</v>
      </c>
      <c r="B63" s="21"/>
      <c r="C63" s="21" t="s">
        <v>111</v>
      </c>
      <c r="D63" s="21">
        <v>30</v>
      </c>
      <c r="E63" s="21">
        <v>10</v>
      </c>
      <c r="F63" s="21" t="s">
        <v>112</v>
      </c>
      <c r="G63" s="21"/>
      <c r="H63" s="21"/>
      <c r="I63" s="21" t="s">
        <v>85</v>
      </c>
      <c r="J63" s="21"/>
      <c r="K63" s="23">
        <v>39567</v>
      </c>
      <c r="L63" s="23">
        <v>39710</v>
      </c>
      <c r="M63" s="23">
        <v>39749</v>
      </c>
      <c r="N63" s="21"/>
      <c r="O63" s="21">
        <v>317</v>
      </c>
      <c r="P63" s="21" t="s">
        <v>78</v>
      </c>
      <c r="Q63" s="21" t="s">
        <v>66</v>
      </c>
    </row>
    <row r="64" spans="1:17" x14ac:dyDescent="0.3">
      <c r="A64" s="22">
        <v>3823</v>
      </c>
      <c r="B64" s="21" t="s">
        <v>476</v>
      </c>
      <c r="C64" s="21" t="s">
        <v>119</v>
      </c>
      <c r="D64" s="21">
        <v>30</v>
      </c>
      <c r="E64" s="21">
        <v>10</v>
      </c>
      <c r="F64" s="21" t="s">
        <v>120</v>
      </c>
      <c r="G64" s="21"/>
      <c r="H64" s="21"/>
      <c r="I64" s="21" t="s">
        <v>85</v>
      </c>
      <c r="J64" s="21"/>
      <c r="K64" s="23">
        <v>39336</v>
      </c>
      <c r="L64" s="23"/>
      <c r="M64" s="23">
        <v>39937</v>
      </c>
      <c r="N64" s="21"/>
      <c r="O64" s="21">
        <v>317</v>
      </c>
      <c r="P64" s="21" t="s">
        <v>78</v>
      </c>
      <c r="Q64" s="21" t="s">
        <v>66</v>
      </c>
    </row>
    <row r="65" spans="1:17" x14ac:dyDescent="0.3">
      <c r="A65" s="22">
        <v>3758</v>
      </c>
      <c r="B65" s="21" t="s">
        <v>457</v>
      </c>
      <c r="C65" s="21" t="s">
        <v>102</v>
      </c>
      <c r="D65" s="21">
        <v>30</v>
      </c>
      <c r="E65" s="21">
        <v>10</v>
      </c>
      <c r="F65" s="21" t="s">
        <v>103</v>
      </c>
      <c r="G65" s="21"/>
      <c r="H65" s="21"/>
      <c r="I65" s="21" t="s">
        <v>77</v>
      </c>
      <c r="J65" s="21"/>
      <c r="K65" s="23">
        <v>39812</v>
      </c>
      <c r="L65" s="23">
        <v>39909</v>
      </c>
      <c r="M65" s="23">
        <v>39938</v>
      </c>
      <c r="N65" s="21"/>
      <c r="O65" s="21">
        <v>317</v>
      </c>
      <c r="P65" s="21" t="s">
        <v>78</v>
      </c>
      <c r="Q65" s="21" t="s">
        <v>66</v>
      </c>
    </row>
    <row r="66" spans="1:17" x14ac:dyDescent="0.3">
      <c r="A66" s="22">
        <v>3818</v>
      </c>
      <c r="B66" s="21" t="s">
        <v>472</v>
      </c>
      <c r="C66" s="21" t="s">
        <v>109</v>
      </c>
      <c r="D66" s="21">
        <v>30</v>
      </c>
      <c r="E66" s="21">
        <v>10</v>
      </c>
      <c r="F66" s="21" t="s">
        <v>110</v>
      </c>
      <c r="G66" s="21"/>
      <c r="H66" s="21"/>
      <c r="I66" s="21" t="s">
        <v>85</v>
      </c>
      <c r="J66" s="21"/>
      <c r="K66" s="23">
        <v>39665</v>
      </c>
      <c r="L66" s="23">
        <v>39937</v>
      </c>
      <c r="M66" s="23">
        <v>40042</v>
      </c>
      <c r="N66" s="21"/>
      <c r="O66" s="21">
        <v>317</v>
      </c>
      <c r="P66" s="21" t="s">
        <v>78</v>
      </c>
      <c r="Q66" s="21" t="s">
        <v>66</v>
      </c>
    </row>
    <row r="67" spans="1:17" x14ac:dyDescent="0.3">
      <c r="A67" s="22">
        <v>3550</v>
      </c>
      <c r="B67" s="21" t="s">
        <v>456</v>
      </c>
      <c r="C67" s="21" t="s">
        <v>143</v>
      </c>
      <c r="D67" s="21">
        <v>30</v>
      </c>
      <c r="E67" s="21">
        <v>10</v>
      </c>
      <c r="F67" s="21" t="s">
        <v>144</v>
      </c>
      <c r="G67" s="21"/>
      <c r="H67" s="21"/>
      <c r="I67" s="21"/>
      <c r="J67" s="21"/>
      <c r="K67" s="23">
        <v>39070</v>
      </c>
      <c r="L67" s="23">
        <v>39937</v>
      </c>
      <c r="M67" s="23">
        <v>40085</v>
      </c>
      <c r="N67" s="21"/>
      <c r="O67" s="21">
        <v>317</v>
      </c>
      <c r="P67" s="21" t="s">
        <v>78</v>
      </c>
      <c r="Q67" s="21" t="s">
        <v>66</v>
      </c>
    </row>
    <row r="68" spans="1:17" x14ac:dyDescent="0.3">
      <c r="A68" s="22">
        <v>3767</v>
      </c>
      <c r="B68" s="21" t="s">
        <v>460</v>
      </c>
      <c r="C68" s="21" t="s">
        <v>104</v>
      </c>
      <c r="D68" s="21">
        <v>30</v>
      </c>
      <c r="E68" s="21">
        <v>10</v>
      </c>
      <c r="F68" s="21" t="s">
        <v>105</v>
      </c>
      <c r="G68" s="21"/>
      <c r="H68" s="21"/>
      <c r="I68" s="21" t="s">
        <v>85</v>
      </c>
      <c r="J68" s="21"/>
      <c r="K68" s="23">
        <v>39735</v>
      </c>
      <c r="L68" s="23"/>
      <c r="M68" s="23">
        <v>40217</v>
      </c>
      <c r="N68" s="21"/>
      <c r="O68" s="21">
        <v>317</v>
      </c>
      <c r="P68" s="21" t="s">
        <v>78</v>
      </c>
      <c r="Q68" s="21" t="s">
        <v>66</v>
      </c>
    </row>
    <row r="69" spans="1:17" x14ac:dyDescent="0.3">
      <c r="A69" s="22">
        <v>3759</v>
      </c>
      <c r="B69" s="21" t="s">
        <v>458</v>
      </c>
      <c r="C69" s="21" t="s">
        <v>108</v>
      </c>
      <c r="D69" s="21">
        <v>30</v>
      </c>
      <c r="E69" s="21">
        <v>10</v>
      </c>
      <c r="F69" s="21" t="s">
        <v>403</v>
      </c>
      <c r="G69" s="21"/>
      <c r="H69" s="21"/>
      <c r="I69" s="21" t="s">
        <v>77</v>
      </c>
      <c r="J69" s="21"/>
      <c r="K69" s="23">
        <v>39686</v>
      </c>
      <c r="L69" s="23">
        <v>40252</v>
      </c>
      <c r="M69" s="23">
        <v>40323</v>
      </c>
      <c r="N69" s="21"/>
      <c r="O69" s="21">
        <v>317</v>
      </c>
      <c r="P69" s="21" t="s">
        <v>78</v>
      </c>
      <c r="Q69" s="21" t="s">
        <v>66</v>
      </c>
    </row>
    <row r="70" spans="1:17" x14ac:dyDescent="0.3">
      <c r="A70" s="22">
        <v>3808</v>
      </c>
      <c r="B70" s="21" t="s">
        <v>463</v>
      </c>
      <c r="C70" s="21" t="s">
        <v>405</v>
      </c>
      <c r="D70" s="21">
        <v>30</v>
      </c>
      <c r="E70" s="21">
        <v>10</v>
      </c>
      <c r="F70" s="21" t="s">
        <v>149</v>
      </c>
      <c r="G70" s="21"/>
      <c r="H70" s="21"/>
      <c r="I70" s="21" t="s">
        <v>85</v>
      </c>
      <c r="J70" s="21"/>
      <c r="K70" s="23">
        <v>39000</v>
      </c>
      <c r="L70" s="23">
        <v>40259</v>
      </c>
      <c r="M70" s="23">
        <v>40323</v>
      </c>
      <c r="N70" s="21"/>
      <c r="O70" s="21">
        <v>317</v>
      </c>
      <c r="P70" s="21" t="s">
        <v>78</v>
      </c>
      <c r="Q70" s="21" t="s">
        <v>66</v>
      </c>
    </row>
    <row r="71" spans="1:17" x14ac:dyDescent="0.3">
      <c r="A71" s="22">
        <v>3824</v>
      </c>
      <c r="B71" s="21" t="s">
        <v>477</v>
      </c>
      <c r="C71" s="21" t="s">
        <v>150</v>
      </c>
      <c r="D71" s="21">
        <v>30</v>
      </c>
      <c r="E71" s="21">
        <v>15</v>
      </c>
      <c r="F71" s="21" t="s">
        <v>151</v>
      </c>
      <c r="G71" s="21"/>
      <c r="H71" s="21"/>
      <c r="I71" s="21" t="s">
        <v>85</v>
      </c>
      <c r="J71" s="21"/>
      <c r="K71" s="23">
        <v>39000</v>
      </c>
      <c r="L71" s="23"/>
      <c r="M71" s="23">
        <v>40323</v>
      </c>
      <c r="N71" s="21" t="s">
        <v>404</v>
      </c>
      <c r="O71" s="21">
        <v>317</v>
      </c>
      <c r="P71" s="21" t="s">
        <v>78</v>
      </c>
      <c r="Q71" s="21" t="s">
        <v>68</v>
      </c>
    </row>
    <row r="72" spans="1:17" x14ac:dyDescent="0.3">
      <c r="A72" s="22">
        <v>3813</v>
      </c>
      <c r="B72" s="21" t="s">
        <v>468</v>
      </c>
      <c r="C72" s="21" t="s">
        <v>160</v>
      </c>
      <c r="D72" s="21">
        <v>30</v>
      </c>
      <c r="E72" s="21">
        <v>10</v>
      </c>
      <c r="F72" s="21"/>
      <c r="G72" s="21"/>
      <c r="H72" s="21"/>
      <c r="I72" s="21" t="s">
        <v>85</v>
      </c>
      <c r="J72" s="21"/>
      <c r="K72" s="23">
        <v>38972</v>
      </c>
      <c r="L72" s="23"/>
      <c r="M72" s="23">
        <v>40421</v>
      </c>
      <c r="N72" s="21"/>
      <c r="O72" s="21">
        <v>317</v>
      </c>
      <c r="P72" s="21" t="s">
        <v>78</v>
      </c>
      <c r="Q72" s="21" t="s">
        <v>66</v>
      </c>
    </row>
    <row r="73" spans="1:17" x14ac:dyDescent="0.3">
      <c r="A73" s="22">
        <v>3827</v>
      </c>
      <c r="B73" s="21" t="s">
        <v>479</v>
      </c>
      <c r="C73" s="21" t="s">
        <v>135</v>
      </c>
      <c r="D73" s="21">
        <v>30</v>
      </c>
      <c r="E73" s="21">
        <v>10</v>
      </c>
      <c r="F73" s="21" t="s">
        <v>136</v>
      </c>
      <c r="G73" s="21"/>
      <c r="H73" s="21"/>
      <c r="I73" s="21" t="s">
        <v>85</v>
      </c>
      <c r="J73" s="21"/>
      <c r="K73" s="23">
        <v>39140</v>
      </c>
      <c r="L73" s="23"/>
      <c r="M73" s="23">
        <v>40540</v>
      </c>
      <c r="N73" s="21"/>
      <c r="O73" s="21">
        <v>317</v>
      </c>
      <c r="P73" s="21" t="s">
        <v>78</v>
      </c>
      <c r="Q73" s="21" t="s">
        <v>66</v>
      </c>
    </row>
    <row r="74" spans="1:17" x14ac:dyDescent="0.3">
      <c r="A74" s="22">
        <v>11351</v>
      </c>
      <c r="B74" s="21" t="s">
        <v>527</v>
      </c>
      <c r="C74" s="21" t="s">
        <v>98</v>
      </c>
      <c r="D74" s="21">
        <v>30</v>
      </c>
      <c r="E74" s="21">
        <v>10</v>
      </c>
      <c r="F74" s="21" t="s">
        <v>99</v>
      </c>
      <c r="G74" s="21"/>
      <c r="H74" s="21"/>
      <c r="I74" s="21" t="s">
        <v>85</v>
      </c>
      <c r="J74" s="21"/>
      <c r="K74" s="23">
        <v>40414</v>
      </c>
      <c r="L74" s="23">
        <v>40504</v>
      </c>
      <c r="M74" s="23">
        <v>40540</v>
      </c>
      <c r="N74" s="21"/>
      <c r="O74" s="21">
        <v>317</v>
      </c>
      <c r="P74" s="21" t="s">
        <v>78</v>
      </c>
      <c r="Q74" s="21" t="s">
        <v>66</v>
      </c>
    </row>
    <row r="75" spans="1:17" x14ac:dyDescent="0.3">
      <c r="A75" s="22">
        <v>3770</v>
      </c>
      <c r="B75" s="21" t="s">
        <v>461</v>
      </c>
      <c r="C75" s="21" t="s">
        <v>106</v>
      </c>
      <c r="D75" s="21">
        <v>30</v>
      </c>
      <c r="E75" s="21">
        <v>10</v>
      </c>
      <c r="F75" s="21" t="s">
        <v>107</v>
      </c>
      <c r="G75" s="21"/>
      <c r="H75" s="21"/>
      <c r="I75" s="21" t="s">
        <v>85</v>
      </c>
      <c r="J75" s="21"/>
      <c r="K75" s="23">
        <v>39686</v>
      </c>
      <c r="L75" s="23"/>
      <c r="M75" s="23">
        <v>40568</v>
      </c>
      <c r="N75" s="21"/>
      <c r="O75" s="21">
        <v>317</v>
      </c>
      <c r="P75" s="21" t="s">
        <v>78</v>
      </c>
      <c r="Q75" s="21" t="s">
        <v>66</v>
      </c>
    </row>
    <row r="76" spans="1:17" x14ac:dyDescent="0.3">
      <c r="A76" s="22">
        <v>5673</v>
      </c>
      <c r="B76" s="21" t="s">
        <v>526</v>
      </c>
      <c r="C76" s="21" t="s">
        <v>96</v>
      </c>
      <c r="D76" s="21">
        <v>30</v>
      </c>
      <c r="E76" s="21">
        <v>10</v>
      </c>
      <c r="F76" s="21" t="s">
        <v>97</v>
      </c>
      <c r="G76" s="21"/>
      <c r="H76" s="21"/>
      <c r="I76" s="21" t="s">
        <v>85</v>
      </c>
      <c r="J76" s="21"/>
      <c r="K76" s="23">
        <v>40462</v>
      </c>
      <c r="L76" s="23"/>
      <c r="M76" s="23">
        <v>40840</v>
      </c>
      <c r="N76" s="21"/>
      <c r="O76" s="21">
        <v>317</v>
      </c>
      <c r="P76" s="21" t="s">
        <v>78</v>
      </c>
      <c r="Q76" s="21" t="s">
        <v>66</v>
      </c>
    </row>
    <row r="77" spans="1:17" x14ac:dyDescent="0.3">
      <c r="A77" s="22">
        <v>38647</v>
      </c>
      <c r="B77" s="21"/>
      <c r="C77" s="21" t="s">
        <v>90</v>
      </c>
      <c r="D77" s="21">
        <v>30</v>
      </c>
      <c r="E77" s="21">
        <v>10</v>
      </c>
      <c r="F77" s="21" t="s">
        <v>91</v>
      </c>
      <c r="G77" s="21"/>
      <c r="H77" s="21"/>
      <c r="I77" s="21" t="s">
        <v>85</v>
      </c>
      <c r="J77" s="21"/>
      <c r="K77" s="23">
        <v>41799</v>
      </c>
      <c r="L77" s="23"/>
      <c r="M77" s="23">
        <v>42087</v>
      </c>
      <c r="N77" s="21"/>
      <c r="O77" s="21">
        <v>317</v>
      </c>
      <c r="P77" s="21" t="s">
        <v>78</v>
      </c>
      <c r="Q77" s="21" t="s">
        <v>66</v>
      </c>
    </row>
    <row r="78" spans="1:17" x14ac:dyDescent="0.3">
      <c r="A78" s="22">
        <v>26547</v>
      </c>
      <c r="B78" s="21" t="s">
        <v>528</v>
      </c>
      <c r="C78" s="21" t="s">
        <v>94</v>
      </c>
      <c r="D78" s="21">
        <v>30</v>
      </c>
      <c r="E78" s="21">
        <v>10</v>
      </c>
      <c r="F78" s="21" t="s">
        <v>95</v>
      </c>
      <c r="G78" s="21"/>
      <c r="H78" s="21"/>
      <c r="I78" s="21" t="s">
        <v>85</v>
      </c>
      <c r="J78" s="21"/>
      <c r="K78" s="23">
        <v>41253</v>
      </c>
      <c r="L78" s="23"/>
      <c r="M78" s="23">
        <v>42163</v>
      </c>
      <c r="N78" s="21"/>
      <c r="O78" s="21">
        <v>317</v>
      </c>
      <c r="P78" s="21" t="s">
        <v>78</v>
      </c>
      <c r="Q78" s="21" t="s">
        <v>66</v>
      </c>
    </row>
    <row r="79" spans="1:17" x14ac:dyDescent="0.3">
      <c r="A79" s="22">
        <v>35228</v>
      </c>
      <c r="B79" s="21" t="s">
        <v>529</v>
      </c>
      <c r="C79" s="21" t="s">
        <v>92</v>
      </c>
      <c r="D79" s="21">
        <v>30</v>
      </c>
      <c r="E79" s="21">
        <v>10</v>
      </c>
      <c r="F79" s="21" t="s">
        <v>93</v>
      </c>
      <c r="G79" s="21"/>
      <c r="H79" s="21"/>
      <c r="I79" s="21" t="s">
        <v>85</v>
      </c>
      <c r="J79" s="21"/>
      <c r="K79" s="23">
        <v>41652</v>
      </c>
      <c r="L79" s="23"/>
      <c r="M79" s="23">
        <v>42275</v>
      </c>
      <c r="N79" s="21"/>
      <c r="O79" s="21">
        <v>317</v>
      </c>
      <c r="P79" s="21" t="s">
        <v>78</v>
      </c>
      <c r="Q79" s="21" t="s">
        <v>66</v>
      </c>
    </row>
    <row r="80" spans="1:17" x14ac:dyDescent="0.3">
      <c r="A80" s="22">
        <v>44504</v>
      </c>
      <c r="B80" s="21"/>
      <c r="C80" s="21" t="s">
        <v>248</v>
      </c>
      <c r="D80" s="21">
        <v>30</v>
      </c>
      <c r="E80" s="21">
        <v>10</v>
      </c>
      <c r="F80" s="21" t="s">
        <v>249</v>
      </c>
      <c r="G80" s="21"/>
      <c r="H80" s="21"/>
      <c r="I80" s="21" t="s">
        <v>85</v>
      </c>
      <c r="J80" s="21"/>
      <c r="K80" s="23"/>
      <c r="L80" s="23"/>
      <c r="M80" s="23">
        <v>42366</v>
      </c>
      <c r="N80" s="21"/>
      <c r="O80" s="21">
        <v>317</v>
      </c>
      <c r="P80" s="21" t="s">
        <v>78</v>
      </c>
      <c r="Q80" s="21" t="s">
        <v>66</v>
      </c>
    </row>
    <row r="81" spans="1:17" x14ac:dyDescent="0.3">
      <c r="A81" s="22">
        <v>44503</v>
      </c>
      <c r="B81" s="21"/>
      <c r="C81" s="21" t="s">
        <v>246</v>
      </c>
      <c r="D81" s="21">
        <v>30</v>
      </c>
      <c r="E81" s="21">
        <v>10</v>
      </c>
      <c r="F81" s="21" t="s">
        <v>247</v>
      </c>
      <c r="G81" s="21"/>
      <c r="H81" s="21"/>
      <c r="I81" s="21" t="s">
        <v>85</v>
      </c>
      <c r="J81" s="21"/>
      <c r="K81" s="23"/>
      <c r="L81" s="23"/>
      <c r="M81" s="23">
        <v>42436</v>
      </c>
      <c r="N81" s="21"/>
      <c r="O81" s="21">
        <v>317</v>
      </c>
      <c r="P81" s="21" t="s">
        <v>78</v>
      </c>
      <c r="Q81" s="21" t="s">
        <v>66</v>
      </c>
    </row>
    <row r="82" spans="1:17" x14ac:dyDescent="0.3">
      <c r="A82" s="22">
        <v>3816</v>
      </c>
      <c r="B82" s="21" t="s">
        <v>470</v>
      </c>
      <c r="C82" s="21" t="s">
        <v>125</v>
      </c>
      <c r="D82" s="21">
        <v>30</v>
      </c>
      <c r="E82" s="21">
        <v>10</v>
      </c>
      <c r="F82" s="21" t="s">
        <v>126</v>
      </c>
      <c r="G82" s="21"/>
      <c r="H82" s="21"/>
      <c r="I82" s="21" t="s">
        <v>85</v>
      </c>
      <c r="J82" s="21"/>
      <c r="K82" s="23">
        <v>39322</v>
      </c>
      <c r="L82" s="23"/>
      <c r="M82" s="23">
        <v>42450</v>
      </c>
      <c r="N82" s="21"/>
      <c r="O82" s="21">
        <v>317</v>
      </c>
      <c r="P82" s="21" t="s">
        <v>78</v>
      </c>
      <c r="Q82" s="21" t="s">
        <v>66</v>
      </c>
    </row>
    <row r="83" spans="1:17" x14ac:dyDescent="0.3">
      <c r="A83" s="22">
        <v>64768</v>
      </c>
      <c r="B83" s="21"/>
      <c r="C83" s="21" t="s">
        <v>244</v>
      </c>
      <c r="D83" s="21">
        <v>30</v>
      </c>
      <c r="E83" s="21">
        <v>10</v>
      </c>
      <c r="F83" s="21" t="s">
        <v>245</v>
      </c>
      <c r="G83" s="21"/>
      <c r="H83" s="21"/>
      <c r="I83" s="21" t="s">
        <v>85</v>
      </c>
      <c r="J83" s="21"/>
      <c r="K83" s="23"/>
      <c r="L83" s="23"/>
      <c r="M83" s="23">
        <v>42618</v>
      </c>
      <c r="N83" s="21"/>
      <c r="O83" s="21">
        <v>317</v>
      </c>
      <c r="P83" s="21" t="s">
        <v>78</v>
      </c>
      <c r="Q83" s="21" t="s">
        <v>66</v>
      </c>
    </row>
    <row r="84" spans="1:17" x14ac:dyDescent="0.3">
      <c r="A84" s="22">
        <v>58108</v>
      </c>
      <c r="B84" s="21"/>
      <c r="C84" s="21" t="s">
        <v>242</v>
      </c>
      <c r="D84" s="21">
        <v>30</v>
      </c>
      <c r="E84" s="21">
        <v>10</v>
      </c>
      <c r="F84" s="21" t="s">
        <v>243</v>
      </c>
      <c r="G84" s="21"/>
      <c r="H84" s="21"/>
      <c r="I84" s="21" t="s">
        <v>85</v>
      </c>
      <c r="J84" s="21"/>
      <c r="K84" s="23"/>
      <c r="L84" s="23"/>
      <c r="M84" s="23">
        <v>42664</v>
      </c>
      <c r="N84" s="21"/>
      <c r="O84" s="21">
        <v>317</v>
      </c>
      <c r="P84" s="21" t="s">
        <v>78</v>
      </c>
      <c r="Q84" s="21" t="s">
        <v>66</v>
      </c>
    </row>
    <row r="85" spans="1:17" x14ac:dyDescent="0.3">
      <c r="A85" s="22">
        <v>71210</v>
      </c>
      <c r="B85" s="21"/>
      <c r="C85" s="21" t="s">
        <v>86</v>
      </c>
      <c r="D85" s="21">
        <v>30</v>
      </c>
      <c r="E85" s="21">
        <v>10</v>
      </c>
      <c r="F85" s="21" t="s">
        <v>87</v>
      </c>
      <c r="G85" s="21"/>
      <c r="H85" s="21"/>
      <c r="I85" s="21" t="s">
        <v>85</v>
      </c>
      <c r="J85" s="21"/>
      <c r="K85" s="23">
        <v>42367</v>
      </c>
      <c r="L85" s="23"/>
      <c r="M85" s="23">
        <v>42668</v>
      </c>
      <c r="N85" s="21" t="s">
        <v>406</v>
      </c>
      <c r="O85" s="21">
        <v>317</v>
      </c>
      <c r="P85" s="21" t="s">
        <v>78</v>
      </c>
      <c r="Q85" s="21" t="s">
        <v>66</v>
      </c>
    </row>
    <row r="86" spans="1:17" x14ac:dyDescent="0.3">
      <c r="A86" s="22">
        <v>50647</v>
      </c>
      <c r="B86" s="21"/>
      <c r="C86" s="21" t="s">
        <v>83</v>
      </c>
      <c r="D86" s="21">
        <v>30</v>
      </c>
      <c r="E86" s="21">
        <v>10</v>
      </c>
      <c r="F86" s="21" t="s">
        <v>84</v>
      </c>
      <c r="G86" s="21"/>
      <c r="H86" s="21"/>
      <c r="I86" s="21" t="s">
        <v>85</v>
      </c>
      <c r="J86" s="21"/>
      <c r="K86" s="23">
        <v>42486</v>
      </c>
      <c r="L86" s="23">
        <v>43067</v>
      </c>
      <c r="M86" s="23">
        <v>43158</v>
      </c>
      <c r="N86" s="21"/>
      <c r="O86" s="21">
        <v>317</v>
      </c>
      <c r="P86" s="21" t="s">
        <v>78</v>
      </c>
      <c r="Q86" s="21" t="s">
        <v>66</v>
      </c>
    </row>
    <row r="87" spans="1:17" x14ac:dyDescent="0.3">
      <c r="A87" s="22">
        <v>61347</v>
      </c>
      <c r="B87" s="21"/>
      <c r="C87" s="21" t="s">
        <v>81</v>
      </c>
      <c r="D87" s="21">
        <v>30</v>
      </c>
      <c r="E87" s="21">
        <v>10</v>
      </c>
      <c r="F87" s="21" t="s">
        <v>82</v>
      </c>
      <c r="G87" s="21"/>
      <c r="H87" s="21"/>
      <c r="I87" s="21" t="s">
        <v>77</v>
      </c>
      <c r="J87" s="21"/>
      <c r="K87" s="23">
        <v>42486</v>
      </c>
      <c r="L87" s="23">
        <v>43067</v>
      </c>
      <c r="M87" s="23">
        <v>43249</v>
      </c>
      <c r="N87" s="21"/>
      <c r="O87" s="21">
        <v>317</v>
      </c>
      <c r="P87" s="21" t="s">
        <v>78</v>
      </c>
      <c r="Q87" s="21" t="s">
        <v>66</v>
      </c>
    </row>
    <row r="88" spans="1:17" x14ac:dyDescent="0.3">
      <c r="A88" s="22">
        <v>3914</v>
      </c>
      <c r="B88" s="21" t="s">
        <v>518</v>
      </c>
      <c r="C88" s="21" t="s">
        <v>164</v>
      </c>
      <c r="D88" s="21">
        <v>30</v>
      </c>
      <c r="E88" s="21">
        <v>10</v>
      </c>
      <c r="F88" s="21" t="s">
        <v>165</v>
      </c>
      <c r="G88" s="21"/>
      <c r="H88" s="21"/>
      <c r="I88" s="21" t="s">
        <v>77</v>
      </c>
      <c r="J88" s="21"/>
      <c r="K88" s="23">
        <v>38839</v>
      </c>
      <c r="L88" s="23">
        <v>43214</v>
      </c>
      <c r="M88" s="23">
        <v>43368</v>
      </c>
      <c r="N88" s="21"/>
      <c r="O88" s="21">
        <v>317</v>
      </c>
      <c r="P88" s="21" t="s">
        <v>78</v>
      </c>
      <c r="Q88" s="21" t="s">
        <v>66</v>
      </c>
    </row>
    <row r="89" spans="1:17" x14ac:dyDescent="0.3">
      <c r="A89" s="22">
        <v>35229</v>
      </c>
      <c r="B89" s="21" t="s">
        <v>530</v>
      </c>
      <c r="C89" s="21" t="s">
        <v>88</v>
      </c>
      <c r="D89" s="21">
        <v>30</v>
      </c>
      <c r="E89" s="21">
        <v>10</v>
      </c>
      <c r="F89" s="21" t="s">
        <v>89</v>
      </c>
      <c r="G89" s="21"/>
      <c r="H89" s="21"/>
      <c r="I89" s="21" t="s">
        <v>85</v>
      </c>
      <c r="J89" s="21"/>
      <c r="K89" s="23">
        <v>41806</v>
      </c>
      <c r="L89" s="23"/>
      <c r="M89" s="23">
        <v>43588</v>
      </c>
      <c r="N89" s="21"/>
      <c r="O89" s="21">
        <v>317</v>
      </c>
      <c r="P89" s="21" t="s">
        <v>78</v>
      </c>
      <c r="Q89" s="21" t="s">
        <v>66</v>
      </c>
    </row>
    <row r="90" spans="1:17" x14ac:dyDescent="0.3">
      <c r="A90" s="22">
        <v>61869</v>
      </c>
      <c r="B90" s="21"/>
      <c r="C90" s="21" t="s">
        <v>75</v>
      </c>
      <c r="D90" s="21">
        <v>30</v>
      </c>
      <c r="E90" s="21">
        <v>10</v>
      </c>
      <c r="F90" s="21" t="s">
        <v>76</v>
      </c>
      <c r="G90" s="21"/>
      <c r="H90" s="21"/>
      <c r="I90" s="21" t="s">
        <v>77</v>
      </c>
      <c r="J90" s="21"/>
      <c r="K90" s="23">
        <v>42976</v>
      </c>
      <c r="L90" s="23"/>
      <c r="M90" s="23">
        <v>43795</v>
      </c>
      <c r="N90" s="21"/>
      <c r="O90" s="21">
        <v>317</v>
      </c>
      <c r="P90" s="21" t="s">
        <v>78</v>
      </c>
      <c r="Q90" s="21" t="s">
        <v>66</v>
      </c>
    </row>
    <row r="91" spans="1:17" x14ac:dyDescent="0.3">
      <c r="A91" s="22">
        <v>61868</v>
      </c>
      <c r="B91" s="21"/>
      <c r="C91" s="21" t="s">
        <v>79</v>
      </c>
      <c r="D91" s="21">
        <v>30</v>
      </c>
      <c r="E91" s="21">
        <v>10</v>
      </c>
      <c r="F91" s="21" t="s">
        <v>80</v>
      </c>
      <c r="G91" s="21"/>
      <c r="H91" s="21"/>
      <c r="I91" s="21" t="s">
        <v>77</v>
      </c>
      <c r="J91" s="21"/>
      <c r="K91" s="23">
        <v>42874</v>
      </c>
      <c r="L91" s="23"/>
      <c r="M91" s="23">
        <v>43920</v>
      </c>
      <c r="N91" s="21"/>
      <c r="O91" s="21">
        <v>317</v>
      </c>
      <c r="P91" s="21" t="s">
        <v>78</v>
      </c>
      <c r="Q91" s="21" t="s">
        <v>66</v>
      </c>
    </row>
    <row r="92" spans="1:17" x14ac:dyDescent="0.3">
      <c r="A92" s="22">
        <v>91092</v>
      </c>
      <c r="B92" s="21"/>
      <c r="C92" s="21" t="s">
        <v>240</v>
      </c>
      <c r="D92" s="21">
        <v>30</v>
      </c>
      <c r="E92" s="21">
        <v>10</v>
      </c>
      <c r="F92" s="21" t="s">
        <v>241</v>
      </c>
      <c r="G92" s="21"/>
      <c r="H92" s="21"/>
      <c r="I92" s="21" t="s">
        <v>85</v>
      </c>
      <c r="J92" s="21"/>
      <c r="K92" s="23"/>
      <c r="L92" s="23"/>
      <c r="M92" s="23">
        <v>44130</v>
      </c>
      <c r="N92" s="21"/>
      <c r="O92" s="21">
        <v>317</v>
      </c>
      <c r="P92" s="21" t="s">
        <v>78</v>
      </c>
      <c r="Q92" s="21" t="s">
        <v>66</v>
      </c>
    </row>
    <row r="93" spans="1:17" x14ac:dyDescent="0.3">
      <c r="A93" s="22">
        <v>3766</v>
      </c>
      <c r="B93" s="21" t="s">
        <v>459</v>
      </c>
      <c r="C93" s="21" t="s">
        <v>100</v>
      </c>
      <c r="D93" s="21">
        <v>30</v>
      </c>
      <c r="E93" s="21">
        <v>10</v>
      </c>
      <c r="F93" s="21" t="s">
        <v>101</v>
      </c>
      <c r="G93" s="21"/>
      <c r="H93" s="21"/>
      <c r="I93" s="21" t="s">
        <v>85</v>
      </c>
      <c r="J93" s="21"/>
      <c r="K93" s="23">
        <v>39825</v>
      </c>
      <c r="L93" s="23"/>
      <c r="M93" s="23">
        <v>44207</v>
      </c>
      <c r="N93" s="21"/>
      <c r="O93" s="21">
        <v>317</v>
      </c>
      <c r="P93" s="21" t="s">
        <v>78</v>
      </c>
      <c r="Q93" s="21" t="s">
        <v>66</v>
      </c>
    </row>
    <row r="94" spans="1:17" x14ac:dyDescent="0.3">
      <c r="A94" s="22">
        <v>92773</v>
      </c>
      <c r="B94" s="21"/>
      <c r="C94" s="21" t="s">
        <v>384</v>
      </c>
      <c r="D94" s="21">
        <v>30</v>
      </c>
      <c r="E94" s="21">
        <v>10</v>
      </c>
      <c r="F94" s="21" t="s">
        <v>385</v>
      </c>
      <c r="G94" s="21"/>
      <c r="H94" s="21"/>
      <c r="I94" s="21" t="s">
        <v>77</v>
      </c>
      <c r="J94" s="21"/>
      <c r="K94" s="23">
        <v>43732</v>
      </c>
      <c r="L94" s="23"/>
      <c r="M94" s="23">
        <v>44376</v>
      </c>
      <c r="N94" s="21"/>
      <c r="O94" s="21">
        <v>317</v>
      </c>
      <c r="P94" s="21" t="s">
        <v>78</v>
      </c>
      <c r="Q94" s="21" t="s">
        <v>66</v>
      </c>
    </row>
    <row r="95" spans="1:17" x14ac:dyDescent="0.3">
      <c r="A95" s="22">
        <v>92972</v>
      </c>
      <c r="B95" s="21"/>
      <c r="C95" s="21" t="s">
        <v>386</v>
      </c>
      <c r="D95" s="21">
        <v>30</v>
      </c>
      <c r="E95" s="21">
        <v>10</v>
      </c>
      <c r="F95" s="21" t="s">
        <v>387</v>
      </c>
      <c r="G95" s="21"/>
      <c r="H95" s="21"/>
      <c r="I95" s="21" t="s">
        <v>85</v>
      </c>
      <c r="J95" s="21"/>
      <c r="K95" s="23">
        <v>43752</v>
      </c>
      <c r="L95" s="23"/>
      <c r="M95" s="23">
        <v>44382</v>
      </c>
      <c r="N95" s="21"/>
      <c r="O95" s="21">
        <v>317</v>
      </c>
      <c r="P95" s="21" t="s">
        <v>78</v>
      </c>
      <c r="Q95" s="21" t="s">
        <v>66</v>
      </c>
    </row>
    <row r="96" spans="1:17" x14ac:dyDescent="0.3">
      <c r="A96" s="22">
        <v>44444</v>
      </c>
      <c r="B96" s="21"/>
      <c r="C96" s="21" t="s">
        <v>367</v>
      </c>
      <c r="D96" s="21">
        <v>30</v>
      </c>
      <c r="E96" s="21">
        <v>10</v>
      </c>
      <c r="F96" s="21" t="s">
        <v>388</v>
      </c>
      <c r="G96" s="21"/>
      <c r="H96" s="21"/>
      <c r="I96" s="21" t="s">
        <v>85</v>
      </c>
      <c r="J96" s="21"/>
      <c r="K96" s="23">
        <v>40931</v>
      </c>
      <c r="L96" s="23">
        <v>44480</v>
      </c>
      <c r="M96" s="23">
        <v>44550</v>
      </c>
      <c r="N96" s="21"/>
      <c r="O96" s="21">
        <v>317</v>
      </c>
      <c r="P96" s="21" t="s">
        <v>78</v>
      </c>
      <c r="Q96" s="21" t="s">
        <v>66</v>
      </c>
    </row>
    <row r="97" spans="1:17" x14ac:dyDescent="0.3">
      <c r="A97" s="22">
        <v>92772</v>
      </c>
      <c r="B97" s="21"/>
      <c r="C97" s="21" t="s">
        <v>389</v>
      </c>
      <c r="D97" s="21">
        <v>30</v>
      </c>
      <c r="E97" s="21">
        <v>10</v>
      </c>
      <c r="F97" s="21" t="s">
        <v>390</v>
      </c>
      <c r="G97" s="21"/>
      <c r="H97" s="21"/>
      <c r="I97" s="21" t="s">
        <v>85</v>
      </c>
      <c r="J97" s="21"/>
      <c r="K97" s="23">
        <v>43794</v>
      </c>
      <c r="L97" s="23"/>
      <c r="M97" s="23">
        <v>44711</v>
      </c>
      <c r="N97" s="21"/>
      <c r="O97" s="21">
        <v>317</v>
      </c>
      <c r="P97" s="21" t="s">
        <v>78</v>
      </c>
      <c r="Q97" s="21" t="s">
        <v>66</v>
      </c>
    </row>
    <row r="98" spans="1:17" x14ac:dyDescent="0.3">
      <c r="A98" s="22">
        <v>44509</v>
      </c>
      <c r="B98" s="21"/>
      <c r="C98" s="21" t="s">
        <v>391</v>
      </c>
      <c r="D98" s="21">
        <v>30</v>
      </c>
      <c r="E98" s="21">
        <v>10</v>
      </c>
      <c r="F98" s="21" t="s">
        <v>392</v>
      </c>
      <c r="G98" s="21"/>
      <c r="H98" s="21"/>
      <c r="I98" s="21" t="s">
        <v>77</v>
      </c>
      <c r="J98" s="21"/>
      <c r="K98" s="23">
        <v>43795</v>
      </c>
      <c r="L98" s="23">
        <v>44623</v>
      </c>
      <c r="M98" s="23">
        <v>44861</v>
      </c>
      <c r="N98" s="21"/>
      <c r="O98" s="21">
        <v>317</v>
      </c>
      <c r="P98" s="21" t="s">
        <v>78</v>
      </c>
      <c r="Q98" s="21" t="s">
        <v>66</v>
      </c>
    </row>
    <row r="99" spans="1:17" x14ac:dyDescent="0.3">
      <c r="A99" s="22">
        <v>94252</v>
      </c>
      <c r="B99" s="21"/>
      <c r="C99" s="21" t="s">
        <v>393</v>
      </c>
      <c r="D99" s="21">
        <v>30</v>
      </c>
      <c r="E99" s="21">
        <v>10</v>
      </c>
      <c r="F99" s="21" t="s">
        <v>254</v>
      </c>
      <c r="G99" s="21"/>
      <c r="H99" s="21"/>
      <c r="I99" s="21" t="s">
        <v>77</v>
      </c>
      <c r="J99" s="21"/>
      <c r="K99" s="23">
        <v>44222</v>
      </c>
      <c r="L99" s="23">
        <v>44707</v>
      </c>
      <c r="M99" s="23">
        <v>44861</v>
      </c>
      <c r="N99" s="21"/>
      <c r="O99" s="21">
        <v>317</v>
      </c>
      <c r="P99" s="21" t="s">
        <v>78</v>
      </c>
      <c r="Q99" s="21" t="s">
        <v>66</v>
      </c>
    </row>
  </sheetData>
  <autoFilter ref="A1:Q1048574" xr:uid="{00000000-0009-0000-0000-000004000000}">
    <sortState xmlns:xlrd2="http://schemas.microsoft.com/office/spreadsheetml/2017/richdata2" ref="A2:Q99">
      <sortCondition ref="M1:M1048574"/>
    </sortState>
  </autoFilter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62"/>
  <sheetViews>
    <sheetView workbookViewId="0">
      <selection activeCell="A4" sqref="A4:XFD4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95872</v>
      </c>
      <c r="C2" t="s">
        <v>252</v>
      </c>
      <c r="D2">
        <v>30</v>
      </c>
      <c r="F2"/>
      <c r="I2" t="s">
        <v>85</v>
      </c>
      <c r="K2" s="20">
        <v>44284</v>
      </c>
      <c r="L2"/>
      <c r="M2"/>
      <c r="O2">
        <v>317</v>
      </c>
      <c r="P2" t="s">
        <v>78</v>
      </c>
      <c r="Q2" t="s">
        <v>253</v>
      </c>
    </row>
    <row r="3" spans="1:17" x14ac:dyDescent="0.3">
      <c r="A3" s="19">
        <v>44509</v>
      </c>
      <c r="C3" t="s">
        <v>255</v>
      </c>
      <c r="D3">
        <v>30</v>
      </c>
      <c r="F3" t="s">
        <v>256</v>
      </c>
      <c r="I3" t="s">
        <v>77</v>
      </c>
      <c r="K3" s="20">
        <v>43795</v>
      </c>
      <c r="L3"/>
      <c r="M3"/>
      <c r="O3">
        <v>317</v>
      </c>
      <c r="P3" t="s">
        <v>78</v>
      </c>
      <c r="Q3" t="s">
        <v>253</v>
      </c>
    </row>
    <row r="4" spans="1:17" x14ac:dyDescent="0.3">
      <c r="A4" s="19">
        <v>92773</v>
      </c>
      <c r="C4" t="s">
        <v>257</v>
      </c>
      <c r="D4">
        <v>30</v>
      </c>
      <c r="F4"/>
      <c r="I4" t="s">
        <v>85</v>
      </c>
      <c r="K4" s="20">
        <v>43732</v>
      </c>
      <c r="L4"/>
      <c r="M4"/>
      <c r="O4">
        <v>317</v>
      </c>
      <c r="P4" t="s">
        <v>78</v>
      </c>
      <c r="Q4" t="s">
        <v>253</v>
      </c>
    </row>
    <row r="5" spans="1:17" x14ac:dyDescent="0.3">
      <c r="A5" s="19">
        <v>44469</v>
      </c>
      <c r="C5" t="s">
        <v>258</v>
      </c>
      <c r="D5">
        <v>30</v>
      </c>
      <c r="F5"/>
      <c r="I5" t="s">
        <v>85</v>
      </c>
      <c r="K5" s="20">
        <v>43455</v>
      </c>
      <c r="L5"/>
      <c r="M5"/>
      <c r="O5">
        <v>317</v>
      </c>
      <c r="P5" t="s">
        <v>78</v>
      </c>
      <c r="Q5" t="s">
        <v>253</v>
      </c>
    </row>
    <row r="6" spans="1:17" x14ac:dyDescent="0.3">
      <c r="A6" s="19">
        <v>44455</v>
      </c>
      <c r="C6" t="s">
        <v>259</v>
      </c>
      <c r="D6">
        <v>30</v>
      </c>
      <c r="F6"/>
      <c r="I6" t="s">
        <v>85</v>
      </c>
      <c r="K6" s="20">
        <v>42612</v>
      </c>
      <c r="L6"/>
      <c r="M6"/>
      <c r="O6">
        <v>317</v>
      </c>
      <c r="P6" t="s">
        <v>78</v>
      </c>
      <c r="Q6" t="s">
        <v>253</v>
      </c>
    </row>
    <row r="7" spans="1:17" x14ac:dyDescent="0.3">
      <c r="A7" s="19">
        <v>61867</v>
      </c>
      <c r="C7" t="s">
        <v>260</v>
      </c>
      <c r="D7">
        <v>30</v>
      </c>
      <c r="F7" t="s">
        <v>261</v>
      </c>
      <c r="I7" t="s">
        <v>85</v>
      </c>
      <c r="K7" s="20">
        <v>42520</v>
      </c>
      <c r="L7"/>
      <c r="M7"/>
      <c r="O7">
        <v>317</v>
      </c>
      <c r="P7" t="s">
        <v>78</v>
      </c>
      <c r="Q7" t="s">
        <v>253</v>
      </c>
    </row>
    <row r="8" spans="1:17" x14ac:dyDescent="0.3">
      <c r="A8" s="19">
        <v>44449</v>
      </c>
      <c r="C8" t="s">
        <v>262</v>
      </c>
      <c r="D8">
        <v>30</v>
      </c>
      <c r="F8"/>
      <c r="I8" t="s">
        <v>85</v>
      </c>
      <c r="K8" s="20">
        <v>42520</v>
      </c>
      <c r="L8"/>
      <c r="M8"/>
      <c r="O8">
        <v>317</v>
      </c>
      <c r="P8" t="s">
        <v>78</v>
      </c>
      <c r="Q8" t="s">
        <v>253</v>
      </c>
    </row>
    <row r="9" spans="1:17" x14ac:dyDescent="0.3">
      <c r="A9" s="19">
        <v>26527</v>
      </c>
      <c r="B9" t="s">
        <v>263</v>
      </c>
      <c r="C9" t="s">
        <v>264</v>
      </c>
      <c r="D9">
        <v>30</v>
      </c>
      <c r="F9"/>
      <c r="I9" t="s">
        <v>85</v>
      </c>
      <c r="K9" s="20">
        <v>40896</v>
      </c>
      <c r="L9" s="20">
        <v>41253</v>
      </c>
      <c r="M9"/>
      <c r="O9">
        <v>317</v>
      </c>
      <c r="P9" t="s">
        <v>78</v>
      </c>
      <c r="Q9" t="s">
        <v>253</v>
      </c>
    </row>
    <row r="10" spans="1:17" x14ac:dyDescent="0.3">
      <c r="A10" s="19">
        <v>21327</v>
      </c>
      <c r="C10" t="s">
        <v>265</v>
      </c>
      <c r="D10">
        <v>30</v>
      </c>
      <c r="F10" t="s">
        <v>266</v>
      </c>
      <c r="I10" t="s">
        <v>85</v>
      </c>
      <c r="K10" s="20">
        <v>40728</v>
      </c>
      <c r="L10" s="20">
        <v>40945</v>
      </c>
      <c r="M10"/>
      <c r="O10">
        <v>317</v>
      </c>
      <c r="P10" t="s">
        <v>78</v>
      </c>
      <c r="Q10" t="s">
        <v>253</v>
      </c>
    </row>
    <row r="11" spans="1:17" x14ac:dyDescent="0.3">
      <c r="A11" s="19">
        <v>25907</v>
      </c>
      <c r="C11" t="s">
        <v>267</v>
      </c>
      <c r="D11">
        <v>30</v>
      </c>
      <c r="F11" t="s">
        <v>268</v>
      </c>
      <c r="I11" t="s">
        <v>85</v>
      </c>
      <c r="K11" s="20">
        <v>40728</v>
      </c>
      <c r="L11"/>
      <c r="M11"/>
      <c r="O11">
        <v>317</v>
      </c>
      <c r="P11" t="s">
        <v>78</v>
      </c>
      <c r="Q11" t="s">
        <v>253</v>
      </c>
    </row>
    <row r="12" spans="1:17" x14ac:dyDescent="0.3">
      <c r="A12" s="19">
        <v>37487</v>
      </c>
      <c r="C12" t="s">
        <v>269</v>
      </c>
      <c r="D12">
        <v>30</v>
      </c>
      <c r="F12" t="s">
        <v>270</v>
      </c>
      <c r="I12" t="s">
        <v>77</v>
      </c>
      <c r="K12" s="20">
        <v>40301</v>
      </c>
      <c r="L12"/>
      <c r="M12"/>
      <c r="O12">
        <v>317</v>
      </c>
      <c r="P12" t="s">
        <v>78</v>
      </c>
      <c r="Q12" t="s">
        <v>253</v>
      </c>
    </row>
    <row r="13" spans="1:17" x14ac:dyDescent="0.3">
      <c r="A13" s="19">
        <v>3908</v>
      </c>
      <c r="B13" t="s">
        <v>271</v>
      </c>
      <c r="C13" t="s">
        <v>272</v>
      </c>
      <c r="D13">
        <v>30</v>
      </c>
      <c r="F13" t="s">
        <v>273</v>
      </c>
      <c r="I13" t="s">
        <v>85</v>
      </c>
      <c r="K13" s="20">
        <v>39869</v>
      </c>
      <c r="L13"/>
      <c r="M13"/>
      <c r="O13">
        <v>317</v>
      </c>
      <c r="P13" t="s">
        <v>78</v>
      </c>
      <c r="Q13" t="s">
        <v>253</v>
      </c>
    </row>
    <row r="14" spans="1:17" x14ac:dyDescent="0.3">
      <c r="A14" s="19">
        <v>3763</v>
      </c>
      <c r="B14" t="s">
        <v>274</v>
      </c>
      <c r="C14" t="s">
        <v>275</v>
      </c>
      <c r="D14">
        <v>30</v>
      </c>
      <c r="F14" t="s">
        <v>276</v>
      </c>
      <c r="I14" t="s">
        <v>85</v>
      </c>
      <c r="K14" s="20">
        <v>39853</v>
      </c>
      <c r="L14"/>
      <c r="M14"/>
      <c r="O14">
        <v>317</v>
      </c>
      <c r="P14" t="s">
        <v>78</v>
      </c>
      <c r="Q14" t="s">
        <v>253</v>
      </c>
    </row>
    <row r="15" spans="1:17" x14ac:dyDescent="0.3">
      <c r="A15" s="19">
        <v>3765</v>
      </c>
      <c r="B15" t="s">
        <v>277</v>
      </c>
      <c r="C15" t="s">
        <v>278</v>
      </c>
      <c r="D15">
        <v>30</v>
      </c>
      <c r="F15" t="s">
        <v>279</v>
      </c>
      <c r="I15" t="s">
        <v>85</v>
      </c>
      <c r="K15" s="20">
        <v>39825</v>
      </c>
      <c r="L15"/>
      <c r="M15"/>
      <c r="O15">
        <v>317</v>
      </c>
      <c r="P15" t="s">
        <v>78</v>
      </c>
      <c r="Q15" t="s">
        <v>253</v>
      </c>
    </row>
    <row r="16" spans="1:17" x14ac:dyDescent="0.3">
      <c r="A16" s="19">
        <v>3768</v>
      </c>
      <c r="B16" t="s">
        <v>280</v>
      </c>
      <c r="C16" t="s">
        <v>281</v>
      </c>
      <c r="D16">
        <v>30</v>
      </c>
      <c r="F16" t="s">
        <v>282</v>
      </c>
      <c r="I16" t="s">
        <v>77</v>
      </c>
      <c r="K16" s="20">
        <v>39735</v>
      </c>
      <c r="L16"/>
      <c r="M16"/>
      <c r="O16">
        <v>317</v>
      </c>
      <c r="P16" t="s">
        <v>78</v>
      </c>
      <c r="Q16" t="s">
        <v>253</v>
      </c>
    </row>
    <row r="17" spans="1:17" x14ac:dyDescent="0.3">
      <c r="A17" s="19">
        <v>3769</v>
      </c>
      <c r="B17" t="s">
        <v>283</v>
      </c>
      <c r="C17" t="s">
        <v>284</v>
      </c>
      <c r="D17">
        <v>30</v>
      </c>
      <c r="F17"/>
      <c r="I17" t="s">
        <v>85</v>
      </c>
      <c r="K17" s="20">
        <v>39693</v>
      </c>
      <c r="L17"/>
      <c r="M17"/>
      <c r="O17">
        <v>317</v>
      </c>
      <c r="P17" t="s">
        <v>78</v>
      </c>
      <c r="Q17" t="s">
        <v>253</v>
      </c>
    </row>
    <row r="18" spans="1:17" x14ac:dyDescent="0.3">
      <c r="A18" s="19">
        <v>3841</v>
      </c>
      <c r="B18" t="s">
        <v>285</v>
      </c>
      <c r="C18" t="s">
        <v>286</v>
      </c>
      <c r="D18">
        <v>30</v>
      </c>
      <c r="F18" t="s">
        <v>287</v>
      </c>
      <c r="I18" t="s">
        <v>85</v>
      </c>
      <c r="K18" s="20">
        <v>39602</v>
      </c>
      <c r="L18"/>
      <c r="M18"/>
      <c r="O18">
        <v>317</v>
      </c>
      <c r="P18" t="s">
        <v>78</v>
      </c>
      <c r="Q18" t="s">
        <v>253</v>
      </c>
    </row>
    <row r="19" spans="1:17" x14ac:dyDescent="0.3">
      <c r="A19" s="19">
        <v>3864</v>
      </c>
      <c r="B19" t="s">
        <v>288</v>
      </c>
      <c r="C19" t="s">
        <v>289</v>
      </c>
      <c r="D19">
        <v>30</v>
      </c>
      <c r="F19" t="s">
        <v>290</v>
      </c>
      <c r="I19" t="s">
        <v>85</v>
      </c>
      <c r="K19" s="20">
        <v>39574</v>
      </c>
      <c r="L19"/>
      <c r="M19"/>
      <c r="O19">
        <v>317</v>
      </c>
      <c r="P19" t="s">
        <v>78</v>
      </c>
      <c r="Q19" t="s">
        <v>253</v>
      </c>
    </row>
    <row r="20" spans="1:17" x14ac:dyDescent="0.3">
      <c r="A20" s="19">
        <v>3845</v>
      </c>
      <c r="B20" t="s">
        <v>291</v>
      </c>
      <c r="C20" t="s">
        <v>292</v>
      </c>
      <c r="D20">
        <v>30</v>
      </c>
      <c r="F20" t="s">
        <v>293</v>
      </c>
      <c r="I20" t="s">
        <v>85</v>
      </c>
      <c r="K20" s="20">
        <v>39539</v>
      </c>
      <c r="L20"/>
      <c r="M20"/>
      <c r="O20">
        <v>317</v>
      </c>
      <c r="P20" t="s">
        <v>78</v>
      </c>
      <c r="Q20" t="s">
        <v>253</v>
      </c>
    </row>
    <row r="21" spans="1:17" x14ac:dyDescent="0.3">
      <c r="A21" s="19">
        <v>3897</v>
      </c>
      <c r="B21" t="s">
        <v>294</v>
      </c>
      <c r="C21" t="s">
        <v>295</v>
      </c>
      <c r="D21">
        <v>30</v>
      </c>
      <c r="F21" t="s">
        <v>296</v>
      </c>
      <c r="I21" t="s">
        <v>85</v>
      </c>
      <c r="K21" s="20">
        <v>39497</v>
      </c>
      <c r="L21"/>
      <c r="M21"/>
      <c r="O21">
        <v>317</v>
      </c>
      <c r="P21" t="s">
        <v>78</v>
      </c>
      <c r="Q21" t="s">
        <v>253</v>
      </c>
    </row>
    <row r="22" spans="1:17" x14ac:dyDescent="0.3">
      <c r="A22" s="19">
        <v>3919</v>
      </c>
      <c r="B22" t="s">
        <v>297</v>
      </c>
      <c r="C22" t="s">
        <v>298</v>
      </c>
      <c r="D22">
        <v>30</v>
      </c>
      <c r="F22" t="s">
        <v>299</v>
      </c>
      <c r="I22" t="s">
        <v>85</v>
      </c>
      <c r="K22" s="20">
        <v>39455</v>
      </c>
      <c r="L22"/>
      <c r="M22"/>
      <c r="O22">
        <v>317</v>
      </c>
      <c r="P22" t="s">
        <v>78</v>
      </c>
      <c r="Q22" t="s">
        <v>253</v>
      </c>
    </row>
    <row r="23" spans="1:17" x14ac:dyDescent="0.3">
      <c r="A23" s="19">
        <v>3862</v>
      </c>
      <c r="B23" t="s">
        <v>300</v>
      </c>
      <c r="C23" t="s">
        <v>301</v>
      </c>
      <c r="D23">
        <v>30</v>
      </c>
      <c r="F23" t="s">
        <v>302</v>
      </c>
      <c r="I23" t="s">
        <v>85</v>
      </c>
      <c r="K23" s="20">
        <v>39455</v>
      </c>
      <c r="L23"/>
      <c r="M23"/>
      <c r="O23">
        <v>317</v>
      </c>
      <c r="P23" t="s">
        <v>78</v>
      </c>
      <c r="Q23" t="s">
        <v>253</v>
      </c>
    </row>
    <row r="24" spans="1:17" x14ac:dyDescent="0.3">
      <c r="A24" s="19">
        <v>3839</v>
      </c>
      <c r="B24" t="s">
        <v>303</v>
      </c>
      <c r="C24" t="s">
        <v>304</v>
      </c>
      <c r="D24">
        <v>30</v>
      </c>
      <c r="F24" t="s">
        <v>305</v>
      </c>
      <c r="I24" t="s">
        <v>85</v>
      </c>
      <c r="K24" s="20">
        <v>39420</v>
      </c>
      <c r="L24"/>
      <c r="M24"/>
      <c r="O24">
        <v>317</v>
      </c>
      <c r="P24" t="s">
        <v>78</v>
      </c>
      <c r="Q24" t="s">
        <v>253</v>
      </c>
    </row>
    <row r="25" spans="1:17" x14ac:dyDescent="0.3">
      <c r="A25" s="19">
        <v>3865</v>
      </c>
      <c r="B25" t="s">
        <v>306</v>
      </c>
      <c r="C25" t="s">
        <v>307</v>
      </c>
      <c r="D25">
        <v>30</v>
      </c>
      <c r="F25" t="s">
        <v>308</v>
      </c>
      <c r="I25" t="s">
        <v>85</v>
      </c>
      <c r="K25" s="20">
        <v>39399</v>
      </c>
      <c r="L25"/>
      <c r="M25"/>
      <c r="O25">
        <v>317</v>
      </c>
      <c r="P25" t="s">
        <v>78</v>
      </c>
      <c r="Q25" t="s">
        <v>253</v>
      </c>
    </row>
    <row r="26" spans="1:17" x14ac:dyDescent="0.3">
      <c r="A26" s="19">
        <v>3857</v>
      </c>
      <c r="B26" t="s">
        <v>309</v>
      </c>
      <c r="C26" t="s">
        <v>310</v>
      </c>
      <c r="D26">
        <v>30</v>
      </c>
      <c r="F26" t="s">
        <v>311</v>
      </c>
      <c r="I26" t="s">
        <v>85</v>
      </c>
      <c r="K26" s="20">
        <v>39357</v>
      </c>
      <c r="L26"/>
      <c r="M26"/>
      <c r="O26">
        <v>317</v>
      </c>
      <c r="P26" t="s">
        <v>78</v>
      </c>
      <c r="Q26" t="s">
        <v>253</v>
      </c>
    </row>
    <row r="27" spans="1:17" x14ac:dyDescent="0.3">
      <c r="A27" s="19">
        <v>3878</v>
      </c>
      <c r="B27" t="s">
        <v>312</v>
      </c>
      <c r="C27" t="s">
        <v>313</v>
      </c>
      <c r="D27">
        <v>30</v>
      </c>
      <c r="F27" t="s">
        <v>314</v>
      </c>
      <c r="I27" t="s">
        <v>85</v>
      </c>
      <c r="K27" s="20">
        <v>39322</v>
      </c>
      <c r="L27"/>
      <c r="M27"/>
      <c r="O27">
        <v>317</v>
      </c>
      <c r="P27" t="s">
        <v>78</v>
      </c>
      <c r="Q27" t="s">
        <v>253</v>
      </c>
    </row>
    <row r="28" spans="1:17" x14ac:dyDescent="0.3">
      <c r="A28" s="19">
        <v>3822</v>
      </c>
      <c r="B28" t="s">
        <v>315</v>
      </c>
      <c r="C28" t="s">
        <v>316</v>
      </c>
      <c r="D28">
        <v>30</v>
      </c>
      <c r="F28" t="s">
        <v>317</v>
      </c>
      <c r="I28" t="s">
        <v>85</v>
      </c>
      <c r="K28" s="20">
        <v>39322</v>
      </c>
      <c r="L28"/>
      <c r="M28"/>
      <c r="O28">
        <v>317</v>
      </c>
      <c r="P28" t="s">
        <v>78</v>
      </c>
      <c r="Q28" t="s">
        <v>253</v>
      </c>
    </row>
    <row r="29" spans="1:17" x14ac:dyDescent="0.3">
      <c r="A29" s="19">
        <v>3877</v>
      </c>
      <c r="B29" t="s">
        <v>318</v>
      </c>
      <c r="C29" t="s">
        <v>319</v>
      </c>
      <c r="D29">
        <v>30</v>
      </c>
      <c r="F29" t="s">
        <v>320</v>
      </c>
      <c r="I29" t="s">
        <v>85</v>
      </c>
      <c r="K29" s="20">
        <v>39322</v>
      </c>
      <c r="L29"/>
      <c r="M29"/>
      <c r="O29">
        <v>317</v>
      </c>
      <c r="P29" t="s">
        <v>78</v>
      </c>
      <c r="Q29" t="s">
        <v>253</v>
      </c>
    </row>
    <row r="30" spans="1:17" x14ac:dyDescent="0.3">
      <c r="A30" s="19">
        <v>3825</v>
      </c>
      <c r="B30" t="s">
        <v>321</v>
      </c>
      <c r="C30" t="s">
        <v>322</v>
      </c>
      <c r="D30">
        <v>30</v>
      </c>
      <c r="F30" t="s">
        <v>323</v>
      </c>
      <c r="I30" t="s">
        <v>85</v>
      </c>
      <c r="K30" s="20">
        <v>39322</v>
      </c>
      <c r="L30"/>
      <c r="M30"/>
      <c r="O30">
        <v>317</v>
      </c>
      <c r="P30" t="s">
        <v>78</v>
      </c>
      <c r="Q30" t="s">
        <v>253</v>
      </c>
    </row>
    <row r="31" spans="1:17" x14ac:dyDescent="0.3">
      <c r="A31" s="19">
        <v>3888</v>
      </c>
      <c r="B31" t="s">
        <v>324</v>
      </c>
      <c r="C31" t="s">
        <v>325</v>
      </c>
      <c r="D31">
        <v>30</v>
      </c>
      <c r="F31" t="s">
        <v>326</v>
      </c>
      <c r="I31" t="s">
        <v>85</v>
      </c>
      <c r="K31" s="20">
        <v>39245</v>
      </c>
      <c r="L31"/>
      <c r="M31"/>
      <c r="O31">
        <v>317</v>
      </c>
      <c r="P31" t="s">
        <v>78</v>
      </c>
      <c r="Q31" t="s">
        <v>253</v>
      </c>
    </row>
    <row r="32" spans="1:17" x14ac:dyDescent="0.3">
      <c r="A32" s="19">
        <v>3896</v>
      </c>
      <c r="B32" t="s">
        <v>327</v>
      </c>
      <c r="C32" t="s">
        <v>328</v>
      </c>
      <c r="D32">
        <v>30</v>
      </c>
      <c r="F32" t="s">
        <v>329</v>
      </c>
      <c r="I32" t="s">
        <v>85</v>
      </c>
      <c r="K32" s="20">
        <v>39175</v>
      </c>
      <c r="L32"/>
      <c r="M32"/>
      <c r="O32">
        <v>317</v>
      </c>
      <c r="P32" t="s">
        <v>78</v>
      </c>
      <c r="Q32" t="s">
        <v>253</v>
      </c>
    </row>
    <row r="33" spans="1:17" x14ac:dyDescent="0.3">
      <c r="A33" s="19">
        <v>3807</v>
      </c>
      <c r="B33" t="s">
        <v>330</v>
      </c>
      <c r="C33" t="s">
        <v>331</v>
      </c>
      <c r="D33">
        <v>30</v>
      </c>
      <c r="F33" t="s">
        <v>332</v>
      </c>
      <c r="I33" t="s">
        <v>85</v>
      </c>
      <c r="K33" s="20">
        <v>39140</v>
      </c>
      <c r="L33"/>
      <c r="M33"/>
      <c r="O33">
        <v>317</v>
      </c>
      <c r="P33" t="s">
        <v>78</v>
      </c>
      <c r="Q33" t="s">
        <v>253</v>
      </c>
    </row>
    <row r="34" spans="1:17" x14ac:dyDescent="0.3">
      <c r="A34" s="19">
        <v>3893</v>
      </c>
      <c r="B34" t="s">
        <v>333</v>
      </c>
      <c r="C34" t="s">
        <v>334</v>
      </c>
      <c r="D34">
        <v>30</v>
      </c>
      <c r="F34" t="s">
        <v>335</v>
      </c>
      <c r="I34" t="s">
        <v>85</v>
      </c>
      <c r="K34" s="20">
        <v>39126</v>
      </c>
      <c r="L34"/>
      <c r="M34"/>
      <c r="O34">
        <v>317</v>
      </c>
      <c r="P34" t="s">
        <v>78</v>
      </c>
      <c r="Q34" t="s">
        <v>253</v>
      </c>
    </row>
    <row r="35" spans="1:17" x14ac:dyDescent="0.3">
      <c r="A35" s="19">
        <v>3814</v>
      </c>
      <c r="B35" t="s">
        <v>336</v>
      </c>
      <c r="C35" t="s">
        <v>337</v>
      </c>
      <c r="D35">
        <v>30</v>
      </c>
      <c r="F35" t="s">
        <v>338</v>
      </c>
      <c r="I35" t="s">
        <v>85</v>
      </c>
      <c r="K35" s="20">
        <v>39126</v>
      </c>
      <c r="L35"/>
      <c r="M35"/>
      <c r="O35">
        <v>317</v>
      </c>
      <c r="P35" t="s">
        <v>78</v>
      </c>
      <c r="Q35" t="s">
        <v>253</v>
      </c>
    </row>
    <row r="36" spans="1:17" x14ac:dyDescent="0.3">
      <c r="A36" s="19">
        <v>3904</v>
      </c>
      <c r="B36" t="s">
        <v>339</v>
      </c>
      <c r="C36" t="s">
        <v>340</v>
      </c>
      <c r="D36">
        <v>30</v>
      </c>
      <c r="F36" t="s">
        <v>237</v>
      </c>
      <c r="I36" t="s">
        <v>85</v>
      </c>
      <c r="K36" s="20">
        <v>39052</v>
      </c>
      <c r="L36"/>
      <c r="M36"/>
      <c r="O36">
        <v>317</v>
      </c>
      <c r="P36" t="s">
        <v>78</v>
      </c>
      <c r="Q36" t="s">
        <v>253</v>
      </c>
    </row>
    <row r="37" spans="1:17" x14ac:dyDescent="0.3">
      <c r="A37" s="19">
        <v>3920</v>
      </c>
      <c r="B37" t="s">
        <v>341</v>
      </c>
      <c r="C37" t="s">
        <v>342</v>
      </c>
      <c r="D37">
        <v>30</v>
      </c>
      <c r="F37"/>
      <c r="I37" t="s">
        <v>85</v>
      </c>
      <c r="K37" s="20">
        <v>39028</v>
      </c>
      <c r="L37"/>
      <c r="M37"/>
      <c r="O37">
        <v>317</v>
      </c>
      <c r="P37" t="s">
        <v>78</v>
      </c>
      <c r="Q37" t="s">
        <v>253</v>
      </c>
    </row>
    <row r="38" spans="1:17" x14ac:dyDescent="0.3">
      <c r="A38" s="19">
        <v>3866</v>
      </c>
      <c r="B38" t="s">
        <v>343</v>
      </c>
      <c r="C38" t="s">
        <v>344</v>
      </c>
      <c r="D38">
        <v>30</v>
      </c>
      <c r="F38" t="s">
        <v>345</v>
      </c>
      <c r="I38" t="s">
        <v>85</v>
      </c>
      <c r="K38" s="20">
        <v>39000</v>
      </c>
      <c r="L38"/>
      <c r="M38"/>
      <c r="O38">
        <v>317</v>
      </c>
      <c r="P38" t="s">
        <v>78</v>
      </c>
      <c r="Q38" t="s">
        <v>253</v>
      </c>
    </row>
    <row r="39" spans="1:17" x14ac:dyDescent="0.3">
      <c r="A39" s="19">
        <v>3901</v>
      </c>
      <c r="B39" t="s">
        <v>346</v>
      </c>
      <c r="C39" t="s">
        <v>347</v>
      </c>
      <c r="D39">
        <v>30</v>
      </c>
      <c r="F39" t="s">
        <v>172</v>
      </c>
      <c r="I39" t="s">
        <v>77</v>
      </c>
      <c r="K39" s="20">
        <v>38972</v>
      </c>
      <c r="L39"/>
      <c r="M39"/>
      <c r="O39">
        <v>317</v>
      </c>
      <c r="P39" t="s">
        <v>78</v>
      </c>
      <c r="Q39" t="s">
        <v>253</v>
      </c>
    </row>
    <row r="40" spans="1:17" x14ac:dyDescent="0.3">
      <c r="A40" s="19">
        <v>3859</v>
      </c>
      <c r="B40" t="s">
        <v>348</v>
      </c>
      <c r="C40" t="s">
        <v>349</v>
      </c>
      <c r="D40">
        <v>30</v>
      </c>
      <c r="F40" t="s">
        <v>350</v>
      </c>
      <c r="I40" t="s">
        <v>85</v>
      </c>
      <c r="K40" s="20">
        <v>38972</v>
      </c>
      <c r="L40"/>
      <c r="M40"/>
      <c r="O40">
        <v>317</v>
      </c>
      <c r="P40" t="s">
        <v>78</v>
      </c>
      <c r="Q40" t="s">
        <v>253</v>
      </c>
    </row>
    <row r="41" spans="1:17" x14ac:dyDescent="0.3">
      <c r="A41" s="19">
        <v>3849</v>
      </c>
      <c r="B41" t="s">
        <v>351</v>
      </c>
      <c r="C41" t="s">
        <v>352</v>
      </c>
      <c r="D41">
        <v>30</v>
      </c>
      <c r="F41" t="s">
        <v>353</v>
      </c>
      <c r="I41" t="s">
        <v>85</v>
      </c>
      <c r="K41" s="20">
        <v>38839</v>
      </c>
      <c r="L41"/>
      <c r="M41"/>
      <c r="O41">
        <v>317</v>
      </c>
      <c r="P41" t="s">
        <v>78</v>
      </c>
      <c r="Q41" t="s">
        <v>253</v>
      </c>
    </row>
    <row r="42" spans="1:17" x14ac:dyDescent="0.3">
      <c r="A42" s="19">
        <v>3869</v>
      </c>
      <c r="B42" t="s">
        <v>354</v>
      </c>
      <c r="C42" t="s">
        <v>156</v>
      </c>
      <c r="D42">
        <v>30</v>
      </c>
      <c r="F42" t="s">
        <v>237</v>
      </c>
      <c r="I42" t="s">
        <v>85</v>
      </c>
      <c r="K42" s="20">
        <v>38839</v>
      </c>
      <c r="L42"/>
      <c r="M42"/>
      <c r="O42">
        <v>317</v>
      </c>
      <c r="P42" t="s">
        <v>78</v>
      </c>
      <c r="Q42" t="s">
        <v>253</v>
      </c>
    </row>
    <row r="43" spans="1:17" x14ac:dyDescent="0.3">
      <c r="A43" s="19">
        <v>3910</v>
      </c>
      <c r="B43" t="s">
        <v>355</v>
      </c>
      <c r="C43" t="s">
        <v>356</v>
      </c>
      <c r="D43">
        <v>30</v>
      </c>
      <c r="F43" t="s">
        <v>357</v>
      </c>
      <c r="I43" t="s">
        <v>85</v>
      </c>
      <c r="K43" s="20">
        <v>38818</v>
      </c>
      <c r="L43"/>
      <c r="M43"/>
      <c r="O43">
        <v>317</v>
      </c>
      <c r="P43" t="s">
        <v>78</v>
      </c>
      <c r="Q43" t="s">
        <v>253</v>
      </c>
    </row>
    <row r="44" spans="1:17" x14ac:dyDescent="0.3">
      <c r="A44" s="19">
        <v>3842</v>
      </c>
      <c r="B44" t="s">
        <v>358</v>
      </c>
      <c r="C44" t="s">
        <v>359</v>
      </c>
      <c r="D44">
        <v>30</v>
      </c>
      <c r="F44" t="s">
        <v>360</v>
      </c>
      <c r="I44" t="s">
        <v>85</v>
      </c>
      <c r="K44" s="20">
        <v>38503</v>
      </c>
      <c r="L44"/>
      <c r="M44"/>
      <c r="O44">
        <v>317</v>
      </c>
      <c r="P44" t="s">
        <v>78</v>
      </c>
      <c r="Q44" t="s">
        <v>253</v>
      </c>
    </row>
    <row r="45" spans="1:17" x14ac:dyDescent="0.3">
      <c r="A45" s="19">
        <v>3871</v>
      </c>
      <c r="B45" t="s">
        <v>361</v>
      </c>
      <c r="C45" t="s">
        <v>362</v>
      </c>
      <c r="D45">
        <v>30</v>
      </c>
      <c r="F45" t="s">
        <v>363</v>
      </c>
      <c r="I45" t="s">
        <v>85</v>
      </c>
      <c r="K45" s="20">
        <v>38475</v>
      </c>
      <c r="L45"/>
      <c r="M45"/>
      <c r="O45">
        <v>317</v>
      </c>
      <c r="P45" t="s">
        <v>78</v>
      </c>
      <c r="Q45" t="s">
        <v>253</v>
      </c>
    </row>
    <row r="46" spans="1:17" x14ac:dyDescent="0.3">
      <c r="A46" s="19">
        <v>3829</v>
      </c>
      <c r="B46" t="s">
        <v>364</v>
      </c>
      <c r="C46" t="s">
        <v>365</v>
      </c>
      <c r="D46">
        <v>30</v>
      </c>
      <c r="F46" t="s">
        <v>366</v>
      </c>
      <c r="I46" t="s">
        <v>77</v>
      </c>
      <c r="K46" s="20">
        <v>37880</v>
      </c>
      <c r="L46"/>
      <c r="M46"/>
      <c r="O46">
        <v>317</v>
      </c>
      <c r="P46" t="s">
        <v>78</v>
      </c>
      <c r="Q46" t="s">
        <v>253</v>
      </c>
    </row>
    <row r="47" spans="1:17" x14ac:dyDescent="0.3">
      <c r="A47" s="19">
        <v>44400</v>
      </c>
      <c r="C47" t="s">
        <v>367</v>
      </c>
      <c r="D47">
        <v>30</v>
      </c>
      <c r="F47"/>
      <c r="K47"/>
      <c r="L47"/>
      <c r="M47"/>
      <c r="O47">
        <v>317</v>
      </c>
      <c r="P47" t="s">
        <v>78</v>
      </c>
      <c r="Q47" t="s">
        <v>368</v>
      </c>
    </row>
    <row r="48" spans="1:17" x14ac:dyDescent="0.3">
      <c r="A48" s="19">
        <v>44401</v>
      </c>
      <c r="C48" t="s">
        <v>367</v>
      </c>
      <c r="D48">
        <v>30</v>
      </c>
      <c r="F48"/>
      <c r="K48"/>
      <c r="L48"/>
      <c r="M48"/>
      <c r="O48">
        <v>317</v>
      </c>
      <c r="P48" t="s">
        <v>78</v>
      </c>
      <c r="Q48" t="s">
        <v>368</v>
      </c>
    </row>
    <row r="49" spans="1:17" x14ac:dyDescent="0.3">
      <c r="A49" s="19">
        <v>44418</v>
      </c>
      <c r="C49" t="s">
        <v>367</v>
      </c>
      <c r="D49">
        <v>30</v>
      </c>
      <c r="F49"/>
      <c r="K49"/>
      <c r="L49"/>
      <c r="M49"/>
      <c r="O49">
        <v>317</v>
      </c>
      <c r="P49" t="s">
        <v>78</v>
      </c>
      <c r="Q49" t="s">
        <v>368</v>
      </c>
    </row>
    <row r="50" spans="1:17" x14ac:dyDescent="0.3">
      <c r="A50" s="19">
        <v>44419</v>
      </c>
      <c r="C50" t="s">
        <v>367</v>
      </c>
      <c r="D50">
        <v>30</v>
      </c>
      <c r="F50"/>
      <c r="K50"/>
      <c r="L50"/>
      <c r="M50"/>
      <c r="O50">
        <v>317</v>
      </c>
      <c r="P50" t="s">
        <v>78</v>
      </c>
      <c r="Q50" t="s">
        <v>368</v>
      </c>
    </row>
    <row r="51" spans="1:17" x14ac:dyDescent="0.3">
      <c r="A51" s="19">
        <v>44420</v>
      </c>
      <c r="C51" t="s">
        <v>367</v>
      </c>
      <c r="D51">
        <v>30</v>
      </c>
      <c r="F51"/>
      <c r="K51"/>
      <c r="L51"/>
      <c r="M51"/>
      <c r="O51">
        <v>317</v>
      </c>
      <c r="P51" t="s">
        <v>78</v>
      </c>
      <c r="Q51" t="s">
        <v>368</v>
      </c>
    </row>
    <row r="52" spans="1:17" x14ac:dyDescent="0.3">
      <c r="A52" s="19">
        <v>44421</v>
      </c>
      <c r="C52" t="s">
        <v>367</v>
      </c>
      <c r="D52">
        <v>30</v>
      </c>
      <c r="F52"/>
      <c r="K52"/>
      <c r="L52"/>
      <c r="M52"/>
      <c r="O52">
        <v>317</v>
      </c>
      <c r="P52" t="s">
        <v>78</v>
      </c>
      <c r="Q52" t="s">
        <v>368</v>
      </c>
    </row>
    <row r="53" spans="1:17" x14ac:dyDescent="0.3">
      <c r="A53" s="19">
        <v>44422</v>
      </c>
      <c r="C53" t="s">
        <v>367</v>
      </c>
      <c r="D53">
        <v>30</v>
      </c>
      <c r="F53"/>
      <c r="K53"/>
      <c r="L53"/>
      <c r="M53"/>
      <c r="O53">
        <v>317</v>
      </c>
      <c r="P53" t="s">
        <v>78</v>
      </c>
      <c r="Q53" t="s">
        <v>368</v>
      </c>
    </row>
    <row r="54" spans="1:17" x14ac:dyDescent="0.3">
      <c r="A54" s="19">
        <v>44423</v>
      </c>
      <c r="C54" t="s">
        <v>367</v>
      </c>
      <c r="D54">
        <v>30</v>
      </c>
      <c r="F54"/>
      <c r="K54"/>
      <c r="L54"/>
      <c r="M54"/>
      <c r="O54">
        <v>317</v>
      </c>
      <c r="P54" t="s">
        <v>78</v>
      </c>
      <c r="Q54" t="s">
        <v>368</v>
      </c>
    </row>
    <row r="55" spans="1:17" x14ac:dyDescent="0.3">
      <c r="A55" s="19">
        <v>44424</v>
      </c>
      <c r="C55" t="s">
        <v>367</v>
      </c>
      <c r="D55">
        <v>30</v>
      </c>
      <c r="F55"/>
      <c r="K55"/>
      <c r="L55"/>
      <c r="M55"/>
      <c r="O55">
        <v>317</v>
      </c>
      <c r="P55" t="s">
        <v>78</v>
      </c>
      <c r="Q55" t="s">
        <v>368</v>
      </c>
    </row>
    <row r="56" spans="1:17" x14ac:dyDescent="0.3">
      <c r="A56" s="19">
        <v>44425</v>
      </c>
      <c r="C56" t="s">
        <v>367</v>
      </c>
      <c r="D56">
        <v>30</v>
      </c>
      <c r="F56"/>
      <c r="K56"/>
      <c r="L56"/>
      <c r="M56"/>
      <c r="O56">
        <v>317</v>
      </c>
      <c r="P56" t="s">
        <v>78</v>
      </c>
      <c r="Q56" t="s">
        <v>368</v>
      </c>
    </row>
    <row r="57" spans="1:17" x14ac:dyDescent="0.3">
      <c r="A57" s="19">
        <v>44468</v>
      </c>
      <c r="C57" t="s">
        <v>367</v>
      </c>
      <c r="D57">
        <v>30</v>
      </c>
      <c r="F57"/>
      <c r="K57"/>
      <c r="L57"/>
      <c r="M57"/>
      <c r="O57">
        <v>317</v>
      </c>
      <c r="P57" t="s">
        <v>78</v>
      </c>
      <c r="Q57" t="s">
        <v>368</v>
      </c>
    </row>
    <row r="58" spans="1:17" x14ac:dyDescent="0.3">
      <c r="A58" s="19">
        <v>44426</v>
      </c>
      <c r="C58" t="s">
        <v>367</v>
      </c>
      <c r="D58">
        <v>30</v>
      </c>
      <c r="F58"/>
      <c r="K58"/>
      <c r="L58"/>
      <c r="M58"/>
      <c r="O58">
        <v>317</v>
      </c>
      <c r="P58" t="s">
        <v>78</v>
      </c>
      <c r="Q58" t="s">
        <v>368</v>
      </c>
    </row>
    <row r="59" spans="1:17" x14ac:dyDescent="0.3">
      <c r="A59" s="19">
        <v>44427</v>
      </c>
      <c r="C59" t="s">
        <v>367</v>
      </c>
      <c r="D59">
        <v>30</v>
      </c>
      <c r="F59"/>
      <c r="K59"/>
      <c r="L59"/>
      <c r="M59"/>
      <c r="O59">
        <v>317</v>
      </c>
      <c r="P59" t="s">
        <v>78</v>
      </c>
      <c r="Q59" t="s">
        <v>368</v>
      </c>
    </row>
    <row r="60" spans="1:17" x14ac:dyDescent="0.3">
      <c r="A60" s="19">
        <v>44428</v>
      </c>
      <c r="C60" t="s">
        <v>367</v>
      </c>
      <c r="D60">
        <v>30</v>
      </c>
      <c r="F60"/>
      <c r="K60"/>
      <c r="L60"/>
      <c r="M60"/>
      <c r="O60">
        <v>317</v>
      </c>
      <c r="P60" t="s">
        <v>78</v>
      </c>
      <c r="Q60" t="s">
        <v>368</v>
      </c>
    </row>
    <row r="61" spans="1:17" x14ac:dyDescent="0.3">
      <c r="A61" s="19">
        <v>44429</v>
      </c>
      <c r="C61" t="s">
        <v>367</v>
      </c>
      <c r="D61">
        <v>30</v>
      </c>
      <c r="F61"/>
      <c r="K61"/>
      <c r="L61"/>
      <c r="M61"/>
      <c r="O61">
        <v>317</v>
      </c>
      <c r="P61" t="s">
        <v>78</v>
      </c>
      <c r="Q61" t="s">
        <v>368</v>
      </c>
    </row>
    <row r="62" spans="1:17" x14ac:dyDescent="0.3">
      <c r="A62" s="19">
        <v>44430</v>
      </c>
      <c r="C62" t="s">
        <v>367</v>
      </c>
      <c r="D62">
        <v>30</v>
      </c>
      <c r="F62"/>
      <c r="K62"/>
      <c r="L62"/>
      <c r="M62"/>
      <c r="O62">
        <v>317</v>
      </c>
      <c r="P62" t="s">
        <v>78</v>
      </c>
      <c r="Q62" t="s">
        <v>368</v>
      </c>
    </row>
    <row r="63" spans="1:17" x14ac:dyDescent="0.3">
      <c r="A63" s="19">
        <v>44431</v>
      </c>
      <c r="C63" t="s">
        <v>367</v>
      </c>
      <c r="D63">
        <v>30</v>
      </c>
      <c r="F63"/>
      <c r="K63"/>
      <c r="L63"/>
      <c r="M63"/>
      <c r="O63">
        <v>317</v>
      </c>
      <c r="P63" t="s">
        <v>78</v>
      </c>
      <c r="Q63" t="s">
        <v>368</v>
      </c>
    </row>
    <row r="64" spans="1:17" x14ac:dyDescent="0.3">
      <c r="A64" s="19">
        <v>44432</v>
      </c>
      <c r="C64" t="s">
        <v>367</v>
      </c>
      <c r="D64">
        <v>30</v>
      </c>
      <c r="F64"/>
      <c r="K64"/>
      <c r="L64"/>
      <c r="M64"/>
      <c r="O64">
        <v>317</v>
      </c>
      <c r="P64" t="s">
        <v>78</v>
      </c>
      <c r="Q64" t="s">
        <v>368</v>
      </c>
    </row>
    <row r="65" spans="1:17" x14ac:dyDescent="0.3">
      <c r="A65" s="19">
        <v>44460</v>
      </c>
      <c r="C65" t="s">
        <v>369</v>
      </c>
      <c r="D65">
        <v>30</v>
      </c>
      <c r="F65"/>
      <c r="I65" t="s">
        <v>85</v>
      </c>
      <c r="K65"/>
      <c r="L65"/>
      <c r="M65"/>
      <c r="O65">
        <v>317</v>
      </c>
      <c r="P65" t="s">
        <v>78</v>
      </c>
      <c r="Q65" t="s">
        <v>368</v>
      </c>
    </row>
    <row r="66" spans="1:17" x14ac:dyDescent="0.3">
      <c r="A66" s="19">
        <v>44461</v>
      </c>
      <c r="C66" t="s">
        <v>370</v>
      </c>
      <c r="D66">
        <v>30</v>
      </c>
      <c r="F66"/>
      <c r="I66" t="s">
        <v>85</v>
      </c>
      <c r="K66"/>
      <c r="L66"/>
      <c r="M66"/>
      <c r="O66">
        <v>317</v>
      </c>
      <c r="P66" t="s">
        <v>78</v>
      </c>
      <c r="Q66" t="s">
        <v>368</v>
      </c>
    </row>
    <row r="67" spans="1:17" x14ac:dyDescent="0.3">
      <c r="A67" s="19">
        <v>44462</v>
      </c>
      <c r="C67" t="s">
        <v>367</v>
      </c>
      <c r="D67">
        <v>30</v>
      </c>
      <c r="F67"/>
      <c r="K67"/>
      <c r="L67"/>
      <c r="M67"/>
      <c r="O67">
        <v>317</v>
      </c>
      <c r="P67" t="s">
        <v>78</v>
      </c>
      <c r="Q67" t="s">
        <v>368</v>
      </c>
    </row>
    <row r="68" spans="1:17" x14ac:dyDescent="0.3">
      <c r="A68" s="19">
        <v>44463</v>
      </c>
      <c r="C68" t="s">
        <v>367</v>
      </c>
      <c r="D68">
        <v>30</v>
      </c>
      <c r="F68"/>
      <c r="K68"/>
      <c r="L68"/>
      <c r="M68"/>
      <c r="O68">
        <v>317</v>
      </c>
      <c r="P68" t="s">
        <v>78</v>
      </c>
      <c r="Q68" t="s">
        <v>368</v>
      </c>
    </row>
    <row r="69" spans="1:17" x14ac:dyDescent="0.3">
      <c r="A69" s="19">
        <v>44464</v>
      </c>
      <c r="C69" t="s">
        <v>367</v>
      </c>
      <c r="D69">
        <v>30</v>
      </c>
      <c r="F69"/>
      <c r="K69"/>
      <c r="L69"/>
      <c r="M69"/>
      <c r="O69">
        <v>317</v>
      </c>
      <c r="P69" t="s">
        <v>78</v>
      </c>
      <c r="Q69" t="s">
        <v>368</v>
      </c>
    </row>
    <row r="70" spans="1:17" x14ac:dyDescent="0.3">
      <c r="A70" s="19">
        <v>44465</v>
      </c>
      <c r="C70" t="s">
        <v>367</v>
      </c>
      <c r="D70">
        <v>30</v>
      </c>
      <c r="F70"/>
      <c r="K70"/>
      <c r="L70"/>
      <c r="M70"/>
      <c r="O70">
        <v>317</v>
      </c>
      <c r="P70" t="s">
        <v>78</v>
      </c>
      <c r="Q70" t="s">
        <v>368</v>
      </c>
    </row>
    <row r="71" spans="1:17" x14ac:dyDescent="0.3">
      <c r="A71" s="19">
        <v>44466</v>
      </c>
      <c r="C71" t="s">
        <v>367</v>
      </c>
      <c r="D71">
        <v>30</v>
      </c>
      <c r="F71"/>
      <c r="K71"/>
      <c r="L71"/>
      <c r="M71"/>
      <c r="O71">
        <v>317</v>
      </c>
      <c r="P71" t="s">
        <v>78</v>
      </c>
      <c r="Q71" t="s">
        <v>368</v>
      </c>
    </row>
    <row r="72" spans="1:17" x14ac:dyDescent="0.3">
      <c r="A72" s="19">
        <v>44467</v>
      </c>
      <c r="C72" t="s">
        <v>367</v>
      </c>
      <c r="D72">
        <v>30</v>
      </c>
      <c r="F72"/>
      <c r="K72"/>
      <c r="L72"/>
      <c r="M72"/>
      <c r="O72">
        <v>317</v>
      </c>
      <c r="P72" t="s">
        <v>78</v>
      </c>
      <c r="Q72" t="s">
        <v>368</v>
      </c>
    </row>
    <row r="73" spans="1:17" x14ac:dyDescent="0.3">
      <c r="A73" s="19">
        <v>44470</v>
      </c>
      <c r="C73" t="s">
        <v>367</v>
      </c>
      <c r="D73">
        <v>30</v>
      </c>
      <c r="F73"/>
      <c r="K73"/>
      <c r="L73"/>
      <c r="M73"/>
      <c r="O73">
        <v>317</v>
      </c>
      <c r="P73" t="s">
        <v>78</v>
      </c>
      <c r="Q73" t="s">
        <v>368</v>
      </c>
    </row>
    <row r="74" spans="1:17" x14ac:dyDescent="0.3">
      <c r="A74" s="19">
        <v>44471</v>
      </c>
      <c r="C74" t="s">
        <v>367</v>
      </c>
      <c r="D74">
        <v>30</v>
      </c>
      <c r="F74"/>
      <c r="K74"/>
      <c r="L74"/>
      <c r="M74"/>
      <c r="O74">
        <v>317</v>
      </c>
      <c r="P74" t="s">
        <v>78</v>
      </c>
      <c r="Q74" t="s">
        <v>368</v>
      </c>
    </row>
    <row r="75" spans="1:17" x14ac:dyDescent="0.3">
      <c r="A75" s="19">
        <v>44472</v>
      </c>
      <c r="C75" t="s">
        <v>367</v>
      </c>
      <c r="D75">
        <v>30</v>
      </c>
      <c r="F75"/>
      <c r="K75"/>
      <c r="L75"/>
      <c r="M75"/>
      <c r="O75">
        <v>317</v>
      </c>
      <c r="P75" t="s">
        <v>78</v>
      </c>
      <c r="Q75" t="s">
        <v>368</v>
      </c>
    </row>
    <row r="76" spans="1:17" x14ac:dyDescent="0.3">
      <c r="A76" s="19">
        <v>44473</v>
      </c>
      <c r="C76" t="s">
        <v>367</v>
      </c>
      <c r="D76">
        <v>30</v>
      </c>
      <c r="F76"/>
      <c r="K76"/>
      <c r="L76"/>
      <c r="M76"/>
      <c r="O76">
        <v>317</v>
      </c>
      <c r="P76" t="s">
        <v>78</v>
      </c>
      <c r="Q76" t="s">
        <v>368</v>
      </c>
    </row>
    <row r="77" spans="1:17" x14ac:dyDescent="0.3">
      <c r="A77" s="19">
        <v>44474</v>
      </c>
      <c r="C77" t="s">
        <v>367</v>
      </c>
      <c r="D77">
        <v>30</v>
      </c>
      <c r="F77"/>
      <c r="K77"/>
      <c r="L77"/>
      <c r="M77"/>
      <c r="O77">
        <v>317</v>
      </c>
      <c r="P77" t="s">
        <v>78</v>
      </c>
      <c r="Q77" t="s">
        <v>368</v>
      </c>
    </row>
    <row r="78" spans="1:17" x14ac:dyDescent="0.3">
      <c r="A78" s="19">
        <v>44475</v>
      </c>
      <c r="C78" t="s">
        <v>367</v>
      </c>
      <c r="D78">
        <v>30</v>
      </c>
      <c r="F78"/>
      <c r="K78"/>
      <c r="L78"/>
      <c r="M78"/>
      <c r="O78">
        <v>317</v>
      </c>
      <c r="P78" t="s">
        <v>78</v>
      </c>
      <c r="Q78" t="s">
        <v>368</v>
      </c>
    </row>
    <row r="79" spans="1:17" x14ac:dyDescent="0.3">
      <c r="A79" s="19">
        <v>44476</v>
      </c>
      <c r="C79" t="s">
        <v>367</v>
      </c>
      <c r="D79">
        <v>30</v>
      </c>
      <c r="F79"/>
      <c r="K79"/>
      <c r="L79"/>
      <c r="M79"/>
      <c r="O79">
        <v>317</v>
      </c>
      <c r="P79" t="s">
        <v>78</v>
      </c>
      <c r="Q79" t="s">
        <v>368</v>
      </c>
    </row>
    <row r="80" spans="1:17" x14ac:dyDescent="0.3">
      <c r="A80" s="19">
        <v>44477</v>
      </c>
      <c r="C80" t="s">
        <v>367</v>
      </c>
      <c r="D80">
        <v>30</v>
      </c>
      <c r="F80"/>
      <c r="K80"/>
      <c r="L80"/>
      <c r="M80"/>
      <c r="O80">
        <v>317</v>
      </c>
      <c r="P80" t="s">
        <v>78</v>
      </c>
      <c r="Q80" t="s">
        <v>368</v>
      </c>
    </row>
    <row r="81" spans="1:17" x14ac:dyDescent="0.3">
      <c r="A81" s="19">
        <v>44478</v>
      </c>
      <c r="C81" t="s">
        <v>367</v>
      </c>
      <c r="D81">
        <v>30</v>
      </c>
      <c r="F81"/>
      <c r="K81"/>
      <c r="L81"/>
      <c r="M81"/>
      <c r="O81">
        <v>317</v>
      </c>
      <c r="P81" t="s">
        <v>78</v>
      </c>
      <c r="Q81" t="s">
        <v>368</v>
      </c>
    </row>
    <row r="82" spans="1:17" x14ac:dyDescent="0.3">
      <c r="A82" s="19">
        <v>44479</v>
      </c>
      <c r="C82" t="s">
        <v>367</v>
      </c>
      <c r="D82">
        <v>30</v>
      </c>
      <c r="F82"/>
      <c r="K82"/>
      <c r="L82"/>
      <c r="M82"/>
      <c r="O82">
        <v>317</v>
      </c>
      <c r="P82" t="s">
        <v>78</v>
      </c>
      <c r="Q82" t="s">
        <v>368</v>
      </c>
    </row>
    <row r="83" spans="1:17" x14ac:dyDescent="0.3">
      <c r="A83" s="19">
        <v>44480</v>
      </c>
      <c r="C83" t="s">
        <v>367</v>
      </c>
      <c r="D83">
        <v>30</v>
      </c>
      <c r="F83"/>
      <c r="K83"/>
      <c r="L83"/>
      <c r="M83"/>
      <c r="O83">
        <v>317</v>
      </c>
      <c r="P83" t="s">
        <v>78</v>
      </c>
      <c r="Q83" t="s">
        <v>368</v>
      </c>
    </row>
    <row r="84" spans="1:17" x14ac:dyDescent="0.3">
      <c r="A84" s="19">
        <v>44481</v>
      </c>
      <c r="C84" t="s">
        <v>367</v>
      </c>
      <c r="D84">
        <v>30</v>
      </c>
      <c r="F84"/>
      <c r="K84"/>
      <c r="L84"/>
      <c r="M84"/>
      <c r="O84">
        <v>317</v>
      </c>
      <c r="P84" t="s">
        <v>78</v>
      </c>
      <c r="Q84" t="s">
        <v>368</v>
      </c>
    </row>
    <row r="85" spans="1:17" x14ac:dyDescent="0.3">
      <c r="A85" s="19">
        <v>44482</v>
      </c>
      <c r="C85" t="s">
        <v>367</v>
      </c>
      <c r="D85">
        <v>30</v>
      </c>
      <c r="F85"/>
      <c r="K85"/>
      <c r="L85"/>
      <c r="M85"/>
      <c r="O85">
        <v>317</v>
      </c>
      <c r="P85" t="s">
        <v>78</v>
      </c>
      <c r="Q85" t="s">
        <v>368</v>
      </c>
    </row>
    <row r="86" spans="1:17" x14ac:dyDescent="0.3">
      <c r="A86" s="19">
        <v>44483</v>
      </c>
      <c r="C86" t="s">
        <v>367</v>
      </c>
      <c r="D86">
        <v>30</v>
      </c>
      <c r="F86"/>
      <c r="K86"/>
      <c r="L86"/>
      <c r="M86"/>
      <c r="O86">
        <v>317</v>
      </c>
      <c r="P86" t="s">
        <v>78</v>
      </c>
      <c r="Q86" t="s">
        <v>368</v>
      </c>
    </row>
    <row r="87" spans="1:17" x14ac:dyDescent="0.3">
      <c r="A87" s="19">
        <v>44484</v>
      </c>
      <c r="C87" t="s">
        <v>367</v>
      </c>
      <c r="D87">
        <v>30</v>
      </c>
      <c r="F87"/>
      <c r="K87"/>
      <c r="L87"/>
      <c r="M87"/>
      <c r="O87">
        <v>317</v>
      </c>
      <c r="P87" t="s">
        <v>78</v>
      </c>
      <c r="Q87" t="s">
        <v>368</v>
      </c>
    </row>
    <row r="88" spans="1:17" x14ac:dyDescent="0.3">
      <c r="A88" s="19">
        <v>44433</v>
      </c>
      <c r="C88" t="s">
        <v>367</v>
      </c>
      <c r="D88">
        <v>30</v>
      </c>
      <c r="F88"/>
      <c r="K88"/>
      <c r="L88"/>
      <c r="M88"/>
      <c r="O88">
        <v>317</v>
      </c>
      <c r="P88" t="s">
        <v>78</v>
      </c>
      <c r="Q88" t="s">
        <v>368</v>
      </c>
    </row>
    <row r="89" spans="1:17" x14ac:dyDescent="0.3">
      <c r="A89" s="19">
        <v>44434</v>
      </c>
      <c r="C89" t="s">
        <v>367</v>
      </c>
      <c r="D89">
        <v>30</v>
      </c>
      <c r="F89"/>
      <c r="K89"/>
      <c r="L89"/>
      <c r="M89"/>
      <c r="O89">
        <v>317</v>
      </c>
      <c r="P89" t="s">
        <v>78</v>
      </c>
      <c r="Q89" t="s">
        <v>368</v>
      </c>
    </row>
    <row r="90" spans="1:17" x14ac:dyDescent="0.3">
      <c r="A90" s="19">
        <v>44435</v>
      </c>
      <c r="C90" t="s">
        <v>367</v>
      </c>
      <c r="D90">
        <v>30</v>
      </c>
      <c r="F90"/>
      <c r="K90"/>
      <c r="L90"/>
      <c r="M90"/>
      <c r="O90">
        <v>317</v>
      </c>
      <c r="P90" t="s">
        <v>78</v>
      </c>
      <c r="Q90" t="s">
        <v>368</v>
      </c>
    </row>
    <row r="91" spans="1:17" x14ac:dyDescent="0.3">
      <c r="A91" s="19">
        <v>44436</v>
      </c>
      <c r="C91" t="s">
        <v>367</v>
      </c>
      <c r="D91">
        <v>30</v>
      </c>
      <c r="F91"/>
      <c r="K91"/>
      <c r="L91"/>
      <c r="M91"/>
      <c r="O91">
        <v>317</v>
      </c>
      <c r="P91" t="s">
        <v>78</v>
      </c>
      <c r="Q91" t="s">
        <v>368</v>
      </c>
    </row>
    <row r="92" spans="1:17" x14ac:dyDescent="0.3">
      <c r="A92" s="19">
        <v>44487</v>
      </c>
      <c r="C92" t="s">
        <v>367</v>
      </c>
      <c r="D92">
        <v>30</v>
      </c>
      <c r="F92"/>
      <c r="K92"/>
      <c r="L92"/>
      <c r="M92"/>
      <c r="O92">
        <v>317</v>
      </c>
      <c r="P92" t="s">
        <v>78</v>
      </c>
      <c r="Q92" t="s">
        <v>368</v>
      </c>
    </row>
    <row r="93" spans="1:17" x14ac:dyDescent="0.3">
      <c r="A93" s="19">
        <v>44488</v>
      </c>
      <c r="C93" t="s">
        <v>367</v>
      </c>
      <c r="D93">
        <v>30</v>
      </c>
      <c r="F93"/>
      <c r="K93"/>
      <c r="L93"/>
      <c r="M93"/>
      <c r="O93">
        <v>317</v>
      </c>
      <c r="P93" t="s">
        <v>78</v>
      </c>
      <c r="Q93" t="s">
        <v>368</v>
      </c>
    </row>
    <row r="94" spans="1:17" x14ac:dyDescent="0.3">
      <c r="A94" s="19">
        <v>44489</v>
      </c>
      <c r="C94" t="s">
        <v>367</v>
      </c>
      <c r="D94">
        <v>30</v>
      </c>
      <c r="F94"/>
      <c r="K94"/>
      <c r="L94"/>
      <c r="M94"/>
      <c r="O94">
        <v>317</v>
      </c>
      <c r="P94" t="s">
        <v>78</v>
      </c>
      <c r="Q94" t="s">
        <v>368</v>
      </c>
    </row>
    <row r="95" spans="1:17" x14ac:dyDescent="0.3">
      <c r="A95" s="19">
        <v>44438</v>
      </c>
      <c r="C95" t="s">
        <v>367</v>
      </c>
      <c r="D95">
        <v>30</v>
      </c>
      <c r="F95"/>
      <c r="K95"/>
      <c r="L95"/>
      <c r="M95"/>
      <c r="O95">
        <v>317</v>
      </c>
      <c r="P95" t="s">
        <v>78</v>
      </c>
      <c r="Q95" t="s">
        <v>368</v>
      </c>
    </row>
    <row r="96" spans="1:17" x14ac:dyDescent="0.3">
      <c r="A96" s="19">
        <v>44439</v>
      </c>
      <c r="C96" t="s">
        <v>367</v>
      </c>
      <c r="D96">
        <v>30</v>
      </c>
      <c r="F96"/>
      <c r="K96"/>
      <c r="L96"/>
      <c r="M96"/>
      <c r="O96">
        <v>317</v>
      </c>
      <c r="P96" t="s">
        <v>78</v>
      </c>
      <c r="Q96" t="s">
        <v>368</v>
      </c>
    </row>
    <row r="97" spans="1:17" x14ac:dyDescent="0.3">
      <c r="A97" s="19">
        <v>44440</v>
      </c>
      <c r="C97" t="s">
        <v>367</v>
      </c>
      <c r="D97">
        <v>30</v>
      </c>
      <c r="F97"/>
      <c r="K97"/>
      <c r="L97"/>
      <c r="M97"/>
      <c r="O97">
        <v>317</v>
      </c>
      <c r="P97" t="s">
        <v>78</v>
      </c>
      <c r="Q97" t="s">
        <v>368</v>
      </c>
    </row>
    <row r="98" spans="1:17" x14ac:dyDescent="0.3">
      <c r="A98" s="19">
        <v>44441</v>
      </c>
      <c r="C98" t="s">
        <v>367</v>
      </c>
      <c r="D98">
        <v>30</v>
      </c>
      <c r="F98"/>
      <c r="K98"/>
      <c r="L98"/>
      <c r="M98"/>
      <c r="O98">
        <v>317</v>
      </c>
      <c r="P98" t="s">
        <v>78</v>
      </c>
      <c r="Q98" t="s">
        <v>368</v>
      </c>
    </row>
    <row r="99" spans="1:17" x14ac:dyDescent="0.3">
      <c r="A99" s="19">
        <v>44442</v>
      </c>
      <c r="C99" t="s">
        <v>367</v>
      </c>
      <c r="D99">
        <v>30</v>
      </c>
      <c r="F99"/>
      <c r="K99"/>
      <c r="L99"/>
      <c r="M99"/>
      <c r="O99">
        <v>317</v>
      </c>
      <c r="P99" t="s">
        <v>78</v>
      </c>
      <c r="Q99" t="s">
        <v>368</v>
      </c>
    </row>
    <row r="100" spans="1:17" x14ac:dyDescent="0.3">
      <c r="A100" s="19">
        <v>44443</v>
      </c>
      <c r="C100" t="s">
        <v>367</v>
      </c>
      <c r="D100">
        <v>30</v>
      </c>
      <c r="F100"/>
      <c r="K100"/>
      <c r="L100"/>
      <c r="M100"/>
      <c r="O100">
        <v>317</v>
      </c>
      <c r="P100" t="s">
        <v>78</v>
      </c>
      <c r="Q100" t="s">
        <v>368</v>
      </c>
    </row>
    <row r="101" spans="1:17" x14ac:dyDescent="0.3">
      <c r="A101" s="19">
        <v>44444</v>
      </c>
      <c r="C101" t="s">
        <v>367</v>
      </c>
      <c r="D101">
        <v>30</v>
      </c>
      <c r="F101"/>
      <c r="K101"/>
      <c r="L101"/>
      <c r="M101"/>
      <c r="O101">
        <v>317</v>
      </c>
      <c r="P101" t="s">
        <v>78</v>
      </c>
      <c r="Q101" t="s">
        <v>368</v>
      </c>
    </row>
    <row r="102" spans="1:17" x14ac:dyDescent="0.3">
      <c r="A102" s="19">
        <v>44490</v>
      </c>
      <c r="C102" t="s">
        <v>367</v>
      </c>
      <c r="D102">
        <v>30</v>
      </c>
      <c r="F102"/>
      <c r="K102"/>
      <c r="L102"/>
      <c r="M102"/>
      <c r="O102">
        <v>317</v>
      </c>
      <c r="P102" t="s">
        <v>78</v>
      </c>
      <c r="Q102" t="s">
        <v>368</v>
      </c>
    </row>
    <row r="103" spans="1:17" x14ac:dyDescent="0.3">
      <c r="A103" s="19">
        <v>44501</v>
      </c>
      <c r="C103" t="s">
        <v>371</v>
      </c>
      <c r="D103">
        <v>30</v>
      </c>
      <c r="F103"/>
      <c r="K103"/>
      <c r="L103"/>
      <c r="M103"/>
      <c r="O103">
        <v>317</v>
      </c>
      <c r="P103" t="s">
        <v>78</v>
      </c>
      <c r="Q103" t="s">
        <v>368</v>
      </c>
    </row>
    <row r="104" spans="1:17" x14ac:dyDescent="0.3">
      <c r="A104" s="19">
        <v>44507</v>
      </c>
      <c r="C104" t="s">
        <v>367</v>
      </c>
      <c r="D104">
        <v>30</v>
      </c>
      <c r="F104"/>
      <c r="K104"/>
      <c r="L104"/>
      <c r="M104"/>
      <c r="O104">
        <v>317</v>
      </c>
      <c r="P104" t="s">
        <v>78</v>
      </c>
      <c r="Q104" t="s">
        <v>368</v>
      </c>
    </row>
    <row r="105" spans="1:17" x14ac:dyDescent="0.3">
      <c r="A105" s="19">
        <v>44508</v>
      </c>
      <c r="C105" t="s">
        <v>367</v>
      </c>
      <c r="D105">
        <v>30</v>
      </c>
      <c r="F105"/>
      <c r="K105"/>
      <c r="L105"/>
      <c r="M105"/>
      <c r="O105">
        <v>317</v>
      </c>
      <c r="P105" t="s">
        <v>78</v>
      </c>
      <c r="Q105" t="s">
        <v>368</v>
      </c>
    </row>
    <row r="106" spans="1:17" x14ac:dyDescent="0.3">
      <c r="A106" s="19">
        <v>44491</v>
      </c>
      <c r="C106" t="s">
        <v>367</v>
      </c>
      <c r="D106">
        <v>30</v>
      </c>
      <c r="F106"/>
      <c r="K106"/>
      <c r="L106"/>
      <c r="M106"/>
      <c r="O106">
        <v>317</v>
      </c>
      <c r="P106" t="s">
        <v>78</v>
      </c>
      <c r="Q106" t="s">
        <v>368</v>
      </c>
    </row>
    <row r="107" spans="1:17" x14ac:dyDescent="0.3">
      <c r="A107" s="19">
        <v>44492</v>
      </c>
      <c r="C107" t="s">
        <v>367</v>
      </c>
      <c r="D107">
        <v>30</v>
      </c>
      <c r="F107"/>
      <c r="K107"/>
      <c r="L107"/>
      <c r="M107"/>
      <c r="O107">
        <v>317</v>
      </c>
      <c r="P107" t="s">
        <v>78</v>
      </c>
      <c r="Q107" t="s">
        <v>368</v>
      </c>
    </row>
    <row r="108" spans="1:17" x14ac:dyDescent="0.3">
      <c r="A108" s="19">
        <v>44445</v>
      </c>
      <c r="C108" t="s">
        <v>367</v>
      </c>
      <c r="D108">
        <v>30</v>
      </c>
      <c r="F108"/>
      <c r="K108"/>
      <c r="L108"/>
      <c r="M108"/>
      <c r="O108">
        <v>317</v>
      </c>
      <c r="P108" t="s">
        <v>78</v>
      </c>
      <c r="Q108" t="s">
        <v>368</v>
      </c>
    </row>
    <row r="109" spans="1:17" x14ac:dyDescent="0.3">
      <c r="A109" s="19">
        <v>44446</v>
      </c>
      <c r="C109" t="s">
        <v>367</v>
      </c>
      <c r="D109">
        <v>30</v>
      </c>
      <c r="F109"/>
      <c r="K109"/>
      <c r="L109"/>
      <c r="M109"/>
      <c r="O109">
        <v>317</v>
      </c>
      <c r="P109" t="s">
        <v>78</v>
      </c>
      <c r="Q109" t="s">
        <v>368</v>
      </c>
    </row>
    <row r="110" spans="1:17" x14ac:dyDescent="0.3">
      <c r="A110" s="19">
        <v>44447</v>
      </c>
      <c r="C110" t="s">
        <v>367</v>
      </c>
      <c r="D110">
        <v>30</v>
      </c>
      <c r="F110"/>
      <c r="K110"/>
      <c r="L110"/>
      <c r="M110"/>
      <c r="O110">
        <v>317</v>
      </c>
      <c r="P110" t="s">
        <v>78</v>
      </c>
      <c r="Q110" t="s">
        <v>368</v>
      </c>
    </row>
    <row r="111" spans="1:17" x14ac:dyDescent="0.3">
      <c r="A111" s="19">
        <v>44448</v>
      </c>
      <c r="C111" t="s">
        <v>367</v>
      </c>
      <c r="D111">
        <v>30</v>
      </c>
      <c r="F111"/>
      <c r="K111"/>
      <c r="L111"/>
      <c r="M111"/>
      <c r="O111">
        <v>317</v>
      </c>
      <c r="P111" t="s">
        <v>78</v>
      </c>
      <c r="Q111" t="s">
        <v>368</v>
      </c>
    </row>
    <row r="112" spans="1:17" x14ac:dyDescent="0.3">
      <c r="A112" s="19">
        <v>44450</v>
      </c>
      <c r="C112" t="s">
        <v>367</v>
      </c>
      <c r="D112">
        <v>30</v>
      </c>
      <c r="F112"/>
      <c r="K112"/>
      <c r="L112"/>
      <c r="M112"/>
      <c r="O112">
        <v>317</v>
      </c>
      <c r="P112" t="s">
        <v>78</v>
      </c>
      <c r="Q112" t="s">
        <v>368</v>
      </c>
    </row>
    <row r="113" spans="1:17" x14ac:dyDescent="0.3">
      <c r="A113" s="19">
        <v>44451</v>
      </c>
      <c r="C113" t="s">
        <v>367</v>
      </c>
      <c r="D113">
        <v>30</v>
      </c>
      <c r="F113"/>
      <c r="K113"/>
      <c r="L113"/>
      <c r="M113"/>
      <c r="O113">
        <v>317</v>
      </c>
      <c r="P113" t="s">
        <v>78</v>
      </c>
      <c r="Q113" t="s">
        <v>368</v>
      </c>
    </row>
    <row r="114" spans="1:17" x14ac:dyDescent="0.3">
      <c r="A114" s="19">
        <v>44452</v>
      </c>
      <c r="C114" t="s">
        <v>367</v>
      </c>
      <c r="D114">
        <v>30</v>
      </c>
      <c r="F114"/>
      <c r="K114"/>
      <c r="L114"/>
      <c r="M114"/>
      <c r="O114">
        <v>317</v>
      </c>
      <c r="P114" t="s">
        <v>78</v>
      </c>
      <c r="Q114" t="s">
        <v>368</v>
      </c>
    </row>
    <row r="115" spans="1:17" x14ac:dyDescent="0.3">
      <c r="A115" s="19">
        <v>44453</v>
      </c>
      <c r="C115" t="s">
        <v>367</v>
      </c>
      <c r="D115">
        <v>30</v>
      </c>
      <c r="F115"/>
      <c r="K115"/>
      <c r="L115"/>
      <c r="M115"/>
      <c r="O115">
        <v>317</v>
      </c>
      <c r="P115" t="s">
        <v>78</v>
      </c>
      <c r="Q115" t="s">
        <v>368</v>
      </c>
    </row>
    <row r="116" spans="1:17" x14ac:dyDescent="0.3">
      <c r="A116" s="19">
        <v>44454</v>
      </c>
      <c r="C116" t="s">
        <v>367</v>
      </c>
      <c r="D116">
        <v>30</v>
      </c>
      <c r="F116"/>
      <c r="K116"/>
      <c r="L116"/>
      <c r="M116"/>
      <c r="O116">
        <v>317</v>
      </c>
      <c r="P116" t="s">
        <v>78</v>
      </c>
      <c r="Q116" t="s">
        <v>368</v>
      </c>
    </row>
    <row r="117" spans="1:17" x14ac:dyDescent="0.3">
      <c r="A117" s="19">
        <v>44456</v>
      </c>
      <c r="C117" t="s">
        <v>367</v>
      </c>
      <c r="D117">
        <v>30</v>
      </c>
      <c r="F117"/>
      <c r="K117"/>
      <c r="L117"/>
      <c r="M117"/>
      <c r="O117">
        <v>317</v>
      </c>
      <c r="P117" t="s">
        <v>78</v>
      </c>
      <c r="Q117" t="s">
        <v>368</v>
      </c>
    </row>
    <row r="118" spans="1:17" x14ac:dyDescent="0.3">
      <c r="A118" s="19">
        <v>44457</v>
      </c>
      <c r="C118" t="s">
        <v>367</v>
      </c>
      <c r="D118">
        <v>30</v>
      </c>
      <c r="F118"/>
      <c r="K118"/>
      <c r="L118"/>
      <c r="M118"/>
      <c r="O118">
        <v>317</v>
      </c>
      <c r="P118" t="s">
        <v>78</v>
      </c>
      <c r="Q118" t="s">
        <v>368</v>
      </c>
    </row>
    <row r="119" spans="1:17" x14ac:dyDescent="0.3">
      <c r="A119" s="19">
        <v>44458</v>
      </c>
      <c r="C119" t="s">
        <v>367</v>
      </c>
      <c r="D119">
        <v>30</v>
      </c>
      <c r="F119"/>
      <c r="K119"/>
      <c r="L119"/>
      <c r="M119"/>
      <c r="O119">
        <v>317</v>
      </c>
      <c r="P119" t="s">
        <v>78</v>
      </c>
      <c r="Q119" t="s">
        <v>368</v>
      </c>
    </row>
    <row r="120" spans="1:17" x14ac:dyDescent="0.3">
      <c r="A120" s="19">
        <v>44459</v>
      </c>
      <c r="C120" t="s">
        <v>372</v>
      </c>
      <c r="D120">
        <v>30</v>
      </c>
      <c r="F120"/>
      <c r="I120" t="s">
        <v>85</v>
      </c>
      <c r="K120"/>
      <c r="L120"/>
      <c r="M120"/>
      <c r="O120">
        <v>317</v>
      </c>
      <c r="P120" t="s">
        <v>78</v>
      </c>
      <c r="Q120" t="s">
        <v>368</v>
      </c>
    </row>
    <row r="121" spans="1:17" x14ac:dyDescent="0.3">
      <c r="A121" s="19">
        <v>44493</v>
      </c>
      <c r="C121" t="s">
        <v>367</v>
      </c>
      <c r="D121">
        <v>30</v>
      </c>
      <c r="F121"/>
      <c r="K121"/>
      <c r="L121"/>
      <c r="M121"/>
      <c r="O121">
        <v>317</v>
      </c>
      <c r="P121" t="s">
        <v>78</v>
      </c>
      <c r="Q121" t="s">
        <v>368</v>
      </c>
    </row>
    <row r="122" spans="1:17" x14ac:dyDescent="0.3">
      <c r="A122" s="19">
        <v>44494</v>
      </c>
      <c r="C122" t="s">
        <v>367</v>
      </c>
      <c r="D122">
        <v>30</v>
      </c>
      <c r="F122"/>
      <c r="K122"/>
      <c r="L122"/>
      <c r="M122"/>
      <c r="O122">
        <v>317</v>
      </c>
      <c r="P122" t="s">
        <v>78</v>
      </c>
      <c r="Q122" t="s">
        <v>368</v>
      </c>
    </row>
    <row r="123" spans="1:17" x14ac:dyDescent="0.3">
      <c r="A123" s="19">
        <v>44485</v>
      </c>
      <c r="C123" t="s">
        <v>367</v>
      </c>
      <c r="D123">
        <v>30</v>
      </c>
      <c r="F123"/>
      <c r="K123"/>
      <c r="L123"/>
      <c r="M123"/>
      <c r="O123">
        <v>317</v>
      </c>
      <c r="P123" t="s">
        <v>78</v>
      </c>
      <c r="Q123" t="s">
        <v>368</v>
      </c>
    </row>
    <row r="124" spans="1:17" x14ac:dyDescent="0.3">
      <c r="A124" s="19">
        <v>44486</v>
      </c>
      <c r="C124" t="s">
        <v>367</v>
      </c>
      <c r="D124">
        <v>30</v>
      </c>
      <c r="F124"/>
      <c r="K124"/>
      <c r="L124"/>
      <c r="M124"/>
      <c r="O124">
        <v>317</v>
      </c>
      <c r="P124" t="s">
        <v>78</v>
      </c>
      <c r="Q124" t="s">
        <v>368</v>
      </c>
    </row>
    <row r="125" spans="1:17" x14ac:dyDescent="0.3">
      <c r="A125" s="19">
        <v>44396</v>
      </c>
      <c r="C125" t="s">
        <v>367</v>
      </c>
      <c r="D125">
        <v>30</v>
      </c>
      <c r="F125"/>
      <c r="K125"/>
      <c r="L125"/>
      <c r="M125"/>
      <c r="O125">
        <v>317</v>
      </c>
      <c r="P125" t="s">
        <v>78</v>
      </c>
      <c r="Q125" t="s">
        <v>368</v>
      </c>
    </row>
    <row r="126" spans="1:17" x14ac:dyDescent="0.3">
      <c r="A126" s="19">
        <v>44397</v>
      </c>
      <c r="C126" t="s">
        <v>367</v>
      </c>
      <c r="D126">
        <v>30</v>
      </c>
      <c r="F126"/>
      <c r="K126"/>
      <c r="L126"/>
      <c r="M126"/>
      <c r="O126">
        <v>317</v>
      </c>
      <c r="P126" t="s">
        <v>78</v>
      </c>
      <c r="Q126" t="s">
        <v>368</v>
      </c>
    </row>
    <row r="127" spans="1:17" x14ac:dyDescent="0.3">
      <c r="A127" s="19">
        <v>44387</v>
      </c>
      <c r="C127" t="s">
        <v>367</v>
      </c>
      <c r="D127">
        <v>30</v>
      </c>
      <c r="F127"/>
      <c r="K127"/>
      <c r="L127"/>
      <c r="M127"/>
      <c r="O127">
        <v>317</v>
      </c>
      <c r="P127" t="s">
        <v>78</v>
      </c>
      <c r="Q127" t="s">
        <v>368</v>
      </c>
    </row>
    <row r="128" spans="1:17" x14ac:dyDescent="0.3">
      <c r="A128" s="19">
        <v>44388</v>
      </c>
      <c r="C128" t="s">
        <v>367</v>
      </c>
      <c r="D128">
        <v>30</v>
      </c>
      <c r="F128"/>
      <c r="K128"/>
      <c r="L128"/>
      <c r="M128"/>
      <c r="O128">
        <v>317</v>
      </c>
      <c r="P128" t="s">
        <v>78</v>
      </c>
      <c r="Q128" t="s">
        <v>368</v>
      </c>
    </row>
    <row r="129" spans="1:17" x14ac:dyDescent="0.3">
      <c r="A129" s="19">
        <v>44390</v>
      </c>
      <c r="C129" t="s">
        <v>367</v>
      </c>
      <c r="D129">
        <v>30</v>
      </c>
      <c r="F129"/>
      <c r="K129"/>
      <c r="L129"/>
      <c r="M129"/>
      <c r="O129">
        <v>317</v>
      </c>
      <c r="P129" t="s">
        <v>78</v>
      </c>
      <c r="Q129" t="s">
        <v>368</v>
      </c>
    </row>
    <row r="130" spans="1:17" x14ac:dyDescent="0.3">
      <c r="A130" s="19">
        <v>44391</v>
      </c>
      <c r="C130" t="s">
        <v>367</v>
      </c>
      <c r="D130">
        <v>30</v>
      </c>
      <c r="F130"/>
      <c r="K130"/>
      <c r="L130"/>
      <c r="M130"/>
      <c r="O130">
        <v>317</v>
      </c>
      <c r="P130" t="s">
        <v>78</v>
      </c>
      <c r="Q130" t="s">
        <v>368</v>
      </c>
    </row>
    <row r="131" spans="1:17" x14ac:dyDescent="0.3">
      <c r="A131" s="19">
        <v>44392</v>
      </c>
      <c r="C131" t="s">
        <v>367</v>
      </c>
      <c r="D131">
        <v>30</v>
      </c>
      <c r="F131"/>
      <c r="K131"/>
      <c r="L131"/>
      <c r="M131"/>
      <c r="O131">
        <v>317</v>
      </c>
      <c r="P131" t="s">
        <v>78</v>
      </c>
      <c r="Q131" t="s">
        <v>368</v>
      </c>
    </row>
    <row r="132" spans="1:17" x14ac:dyDescent="0.3">
      <c r="A132" s="19">
        <v>44393</v>
      </c>
      <c r="C132" t="s">
        <v>367</v>
      </c>
      <c r="D132">
        <v>30</v>
      </c>
      <c r="F132"/>
      <c r="K132"/>
      <c r="L132"/>
      <c r="M132"/>
      <c r="O132">
        <v>317</v>
      </c>
      <c r="P132" t="s">
        <v>78</v>
      </c>
      <c r="Q132" t="s">
        <v>368</v>
      </c>
    </row>
    <row r="133" spans="1:17" x14ac:dyDescent="0.3">
      <c r="A133" s="19">
        <v>44394</v>
      </c>
      <c r="C133" t="s">
        <v>367</v>
      </c>
      <c r="D133">
        <v>30</v>
      </c>
      <c r="F133"/>
      <c r="K133"/>
      <c r="L133"/>
      <c r="M133"/>
      <c r="O133">
        <v>317</v>
      </c>
      <c r="P133" t="s">
        <v>78</v>
      </c>
      <c r="Q133" t="s">
        <v>368</v>
      </c>
    </row>
    <row r="134" spans="1:17" x14ac:dyDescent="0.3">
      <c r="A134" s="19">
        <v>44395</v>
      </c>
      <c r="C134" t="s">
        <v>367</v>
      </c>
      <c r="D134">
        <v>30</v>
      </c>
      <c r="F134"/>
      <c r="K134"/>
      <c r="L134"/>
      <c r="M134"/>
      <c r="O134">
        <v>317</v>
      </c>
      <c r="P134" t="s">
        <v>78</v>
      </c>
      <c r="Q134" t="s">
        <v>368</v>
      </c>
    </row>
    <row r="135" spans="1:17" x14ac:dyDescent="0.3">
      <c r="A135" s="19">
        <v>44398</v>
      </c>
      <c r="C135" t="s">
        <v>367</v>
      </c>
      <c r="D135">
        <v>30</v>
      </c>
      <c r="F135"/>
      <c r="K135"/>
      <c r="L135"/>
      <c r="M135"/>
      <c r="O135">
        <v>317</v>
      </c>
      <c r="P135" t="s">
        <v>78</v>
      </c>
      <c r="Q135" t="s">
        <v>368</v>
      </c>
    </row>
    <row r="136" spans="1:17" x14ac:dyDescent="0.3">
      <c r="A136" s="19">
        <v>44399</v>
      </c>
      <c r="C136" t="s">
        <v>367</v>
      </c>
      <c r="D136">
        <v>30</v>
      </c>
      <c r="F136"/>
      <c r="K136"/>
      <c r="L136"/>
      <c r="M136"/>
      <c r="O136">
        <v>317</v>
      </c>
      <c r="P136" t="s">
        <v>78</v>
      </c>
      <c r="Q136" t="s">
        <v>368</v>
      </c>
    </row>
    <row r="137" spans="1:17" x14ac:dyDescent="0.3">
      <c r="A137" s="19">
        <v>44402</v>
      </c>
      <c r="C137" t="s">
        <v>367</v>
      </c>
      <c r="D137">
        <v>30</v>
      </c>
      <c r="F137"/>
      <c r="K137"/>
      <c r="L137"/>
      <c r="M137"/>
      <c r="O137">
        <v>317</v>
      </c>
      <c r="P137" t="s">
        <v>78</v>
      </c>
      <c r="Q137" t="s">
        <v>368</v>
      </c>
    </row>
    <row r="138" spans="1:17" x14ac:dyDescent="0.3">
      <c r="A138" s="19">
        <v>44403</v>
      </c>
      <c r="C138" t="s">
        <v>367</v>
      </c>
      <c r="D138">
        <v>30</v>
      </c>
      <c r="F138"/>
      <c r="K138"/>
      <c r="L138"/>
      <c r="M138"/>
      <c r="O138">
        <v>317</v>
      </c>
      <c r="P138" t="s">
        <v>78</v>
      </c>
      <c r="Q138" t="s">
        <v>368</v>
      </c>
    </row>
    <row r="139" spans="1:17" x14ac:dyDescent="0.3">
      <c r="A139" s="19">
        <v>44404</v>
      </c>
      <c r="C139" t="s">
        <v>367</v>
      </c>
      <c r="D139">
        <v>30</v>
      </c>
      <c r="F139"/>
      <c r="K139"/>
      <c r="L139"/>
      <c r="M139"/>
      <c r="O139">
        <v>317</v>
      </c>
      <c r="P139" t="s">
        <v>78</v>
      </c>
      <c r="Q139" t="s">
        <v>368</v>
      </c>
    </row>
    <row r="140" spans="1:17" x14ac:dyDescent="0.3">
      <c r="A140" s="19">
        <v>44405</v>
      </c>
      <c r="C140" t="s">
        <v>367</v>
      </c>
      <c r="D140">
        <v>30</v>
      </c>
      <c r="F140"/>
      <c r="K140"/>
      <c r="L140"/>
      <c r="M140"/>
      <c r="O140">
        <v>317</v>
      </c>
      <c r="P140" t="s">
        <v>78</v>
      </c>
      <c r="Q140" t="s">
        <v>368</v>
      </c>
    </row>
    <row r="141" spans="1:17" x14ac:dyDescent="0.3">
      <c r="A141" s="19">
        <v>44406</v>
      </c>
      <c r="C141" t="s">
        <v>367</v>
      </c>
      <c r="D141">
        <v>30</v>
      </c>
      <c r="F141"/>
      <c r="K141"/>
      <c r="L141"/>
      <c r="M141"/>
      <c r="O141">
        <v>317</v>
      </c>
      <c r="P141" t="s">
        <v>78</v>
      </c>
      <c r="Q141" t="s">
        <v>368</v>
      </c>
    </row>
    <row r="142" spans="1:17" x14ac:dyDescent="0.3">
      <c r="A142" s="19">
        <v>44408</v>
      </c>
      <c r="C142" t="s">
        <v>367</v>
      </c>
      <c r="D142">
        <v>30</v>
      </c>
      <c r="F142"/>
      <c r="K142"/>
      <c r="L142"/>
      <c r="M142"/>
      <c r="O142">
        <v>317</v>
      </c>
      <c r="P142" t="s">
        <v>78</v>
      </c>
      <c r="Q142" t="s">
        <v>368</v>
      </c>
    </row>
    <row r="143" spans="1:17" x14ac:dyDescent="0.3">
      <c r="A143" s="19">
        <v>44409</v>
      </c>
      <c r="C143" t="s">
        <v>367</v>
      </c>
      <c r="D143">
        <v>30</v>
      </c>
      <c r="F143"/>
      <c r="K143"/>
      <c r="L143"/>
      <c r="M143"/>
      <c r="O143">
        <v>317</v>
      </c>
      <c r="P143" t="s">
        <v>78</v>
      </c>
      <c r="Q143" t="s">
        <v>368</v>
      </c>
    </row>
    <row r="144" spans="1:17" x14ac:dyDescent="0.3">
      <c r="A144" s="19">
        <v>44410</v>
      </c>
      <c r="C144" t="s">
        <v>367</v>
      </c>
      <c r="D144">
        <v>30</v>
      </c>
      <c r="F144"/>
      <c r="K144"/>
      <c r="L144"/>
      <c r="M144"/>
      <c r="O144">
        <v>317</v>
      </c>
      <c r="P144" t="s">
        <v>78</v>
      </c>
      <c r="Q144" t="s">
        <v>368</v>
      </c>
    </row>
    <row r="145" spans="1:17" x14ac:dyDescent="0.3">
      <c r="A145" s="19">
        <v>44411</v>
      </c>
      <c r="C145" t="s">
        <v>367</v>
      </c>
      <c r="D145">
        <v>30</v>
      </c>
      <c r="F145"/>
      <c r="K145"/>
      <c r="L145"/>
      <c r="M145"/>
      <c r="O145">
        <v>317</v>
      </c>
      <c r="P145" t="s">
        <v>78</v>
      </c>
      <c r="Q145" t="s">
        <v>368</v>
      </c>
    </row>
    <row r="146" spans="1:17" x14ac:dyDescent="0.3">
      <c r="A146" s="19">
        <v>44412</v>
      </c>
      <c r="C146" t="s">
        <v>367</v>
      </c>
      <c r="D146">
        <v>30</v>
      </c>
      <c r="F146"/>
      <c r="K146"/>
      <c r="L146"/>
      <c r="M146"/>
      <c r="O146">
        <v>317</v>
      </c>
      <c r="P146" t="s">
        <v>78</v>
      </c>
      <c r="Q146" t="s">
        <v>368</v>
      </c>
    </row>
    <row r="147" spans="1:17" x14ac:dyDescent="0.3">
      <c r="A147" s="19">
        <v>44413</v>
      </c>
      <c r="C147" t="s">
        <v>367</v>
      </c>
      <c r="D147">
        <v>30</v>
      </c>
      <c r="F147"/>
      <c r="K147"/>
      <c r="L147"/>
      <c r="M147"/>
      <c r="O147">
        <v>317</v>
      </c>
      <c r="P147" t="s">
        <v>78</v>
      </c>
      <c r="Q147" t="s">
        <v>368</v>
      </c>
    </row>
    <row r="148" spans="1:17" x14ac:dyDescent="0.3">
      <c r="A148" s="19">
        <v>44414</v>
      </c>
      <c r="C148" t="s">
        <v>367</v>
      </c>
      <c r="D148">
        <v>30</v>
      </c>
      <c r="F148"/>
      <c r="K148"/>
      <c r="L148"/>
      <c r="M148"/>
      <c r="O148">
        <v>317</v>
      </c>
      <c r="P148" t="s">
        <v>78</v>
      </c>
      <c r="Q148" t="s">
        <v>368</v>
      </c>
    </row>
    <row r="149" spans="1:17" x14ac:dyDescent="0.3">
      <c r="A149" s="19">
        <v>44415</v>
      </c>
      <c r="C149" t="s">
        <v>367</v>
      </c>
      <c r="D149">
        <v>30</v>
      </c>
      <c r="F149"/>
      <c r="K149"/>
      <c r="L149"/>
      <c r="M149"/>
      <c r="O149">
        <v>317</v>
      </c>
      <c r="P149" t="s">
        <v>78</v>
      </c>
      <c r="Q149" t="s">
        <v>368</v>
      </c>
    </row>
    <row r="150" spans="1:17" x14ac:dyDescent="0.3">
      <c r="A150" s="19">
        <v>61870</v>
      </c>
      <c r="C150" t="s">
        <v>373</v>
      </c>
      <c r="D150">
        <v>30</v>
      </c>
      <c r="F150" t="s">
        <v>374</v>
      </c>
      <c r="I150" t="s">
        <v>85</v>
      </c>
      <c r="K150"/>
      <c r="L150"/>
      <c r="M150"/>
      <c r="O150">
        <v>317</v>
      </c>
      <c r="P150" t="s">
        <v>78</v>
      </c>
      <c r="Q150" t="s">
        <v>368</v>
      </c>
    </row>
    <row r="151" spans="1:17" x14ac:dyDescent="0.3">
      <c r="A151" s="19">
        <v>44407</v>
      </c>
      <c r="C151" t="s">
        <v>367</v>
      </c>
      <c r="D151">
        <v>30</v>
      </c>
      <c r="F151"/>
      <c r="K151"/>
      <c r="L151"/>
      <c r="M151"/>
      <c r="O151">
        <v>317</v>
      </c>
      <c r="P151" t="s">
        <v>78</v>
      </c>
      <c r="Q151" t="s">
        <v>368</v>
      </c>
    </row>
    <row r="152" spans="1:17" x14ac:dyDescent="0.3">
      <c r="A152" s="19">
        <v>44416</v>
      </c>
      <c r="C152" t="s">
        <v>367</v>
      </c>
      <c r="D152">
        <v>30</v>
      </c>
      <c r="F152"/>
      <c r="K152"/>
      <c r="L152"/>
      <c r="M152"/>
      <c r="O152">
        <v>317</v>
      </c>
      <c r="P152" t="s">
        <v>78</v>
      </c>
      <c r="Q152" t="s">
        <v>368</v>
      </c>
    </row>
    <row r="153" spans="1:17" x14ac:dyDescent="0.3">
      <c r="A153" s="19">
        <v>92972</v>
      </c>
      <c r="C153" t="s">
        <v>375</v>
      </c>
      <c r="D153">
        <v>30</v>
      </c>
      <c r="F153"/>
      <c r="I153" t="s">
        <v>85</v>
      </c>
      <c r="K153"/>
      <c r="L153"/>
      <c r="M153"/>
      <c r="O153">
        <v>317</v>
      </c>
      <c r="P153" t="s">
        <v>78</v>
      </c>
      <c r="Q153" t="s">
        <v>368</v>
      </c>
    </row>
    <row r="154" spans="1:17" x14ac:dyDescent="0.3">
      <c r="A154" s="19">
        <v>2508</v>
      </c>
      <c r="C154" t="s">
        <v>376</v>
      </c>
      <c r="D154">
        <v>30</v>
      </c>
      <c r="F154" t="s">
        <v>377</v>
      </c>
      <c r="I154" t="s">
        <v>85</v>
      </c>
      <c r="K154"/>
      <c r="L154"/>
      <c r="M154"/>
      <c r="O154">
        <v>317</v>
      </c>
      <c r="P154" t="s">
        <v>78</v>
      </c>
      <c r="Q154" t="s">
        <v>368</v>
      </c>
    </row>
    <row r="155" spans="1:17" x14ac:dyDescent="0.3">
      <c r="A155" s="19">
        <v>38947</v>
      </c>
      <c r="C155" t="s">
        <v>378</v>
      </c>
      <c r="D155">
        <v>30</v>
      </c>
      <c r="F155" t="s">
        <v>379</v>
      </c>
      <c r="I155" t="s">
        <v>85</v>
      </c>
      <c r="K155"/>
      <c r="L155"/>
      <c r="M155"/>
      <c r="O155">
        <v>317</v>
      </c>
      <c r="P155" t="s">
        <v>78</v>
      </c>
      <c r="Q155" t="s">
        <v>368</v>
      </c>
    </row>
    <row r="156" spans="1:17" x14ac:dyDescent="0.3">
      <c r="A156" s="19">
        <v>2506</v>
      </c>
      <c r="C156" t="s">
        <v>380</v>
      </c>
      <c r="D156">
        <v>30</v>
      </c>
      <c r="F156" t="s">
        <v>381</v>
      </c>
      <c r="I156" t="s">
        <v>85</v>
      </c>
      <c r="K156"/>
      <c r="L156"/>
      <c r="M156"/>
      <c r="O156">
        <v>317</v>
      </c>
      <c r="P156" t="s">
        <v>78</v>
      </c>
      <c r="Q156" t="s">
        <v>368</v>
      </c>
    </row>
    <row r="157" spans="1:17" x14ac:dyDescent="0.3">
      <c r="A157" s="19">
        <v>3771</v>
      </c>
      <c r="B157" t="s">
        <v>382</v>
      </c>
      <c r="C157" t="s">
        <v>383</v>
      </c>
      <c r="D157">
        <v>30</v>
      </c>
      <c r="F157"/>
      <c r="I157" t="s">
        <v>85</v>
      </c>
      <c r="K157"/>
      <c r="L157"/>
      <c r="M157"/>
      <c r="O157">
        <v>317</v>
      </c>
      <c r="P157" t="s">
        <v>78</v>
      </c>
      <c r="Q157" t="s">
        <v>368</v>
      </c>
    </row>
    <row r="158" spans="1:17" x14ac:dyDescent="0.3">
      <c r="A158" s="19">
        <v>44495</v>
      </c>
      <c r="C158" t="s">
        <v>367</v>
      </c>
      <c r="D158">
        <v>30</v>
      </c>
      <c r="F158"/>
      <c r="K158"/>
      <c r="L158"/>
      <c r="M158"/>
      <c r="O158">
        <v>317</v>
      </c>
      <c r="P158" t="s">
        <v>78</v>
      </c>
      <c r="Q158" t="s">
        <v>368</v>
      </c>
    </row>
    <row r="159" spans="1:17" x14ac:dyDescent="0.3">
      <c r="A159" s="19">
        <v>44497</v>
      </c>
      <c r="C159" t="s">
        <v>367</v>
      </c>
      <c r="D159">
        <v>30</v>
      </c>
      <c r="F159"/>
      <c r="K159"/>
      <c r="L159"/>
      <c r="M159"/>
      <c r="O159">
        <v>317</v>
      </c>
      <c r="P159" t="s">
        <v>78</v>
      </c>
      <c r="Q159" t="s">
        <v>368</v>
      </c>
    </row>
    <row r="160" spans="1:17" x14ac:dyDescent="0.3">
      <c r="A160" s="19">
        <v>44498</v>
      </c>
      <c r="C160" t="s">
        <v>367</v>
      </c>
      <c r="D160">
        <v>30</v>
      </c>
      <c r="F160"/>
      <c r="K160"/>
      <c r="L160"/>
      <c r="M160"/>
      <c r="O160">
        <v>317</v>
      </c>
      <c r="P160" t="s">
        <v>78</v>
      </c>
      <c r="Q160" t="s">
        <v>368</v>
      </c>
    </row>
    <row r="161" spans="1:17" x14ac:dyDescent="0.3">
      <c r="A161" s="19">
        <v>44499</v>
      </c>
      <c r="C161" t="s">
        <v>367</v>
      </c>
      <c r="D161">
        <v>30</v>
      </c>
      <c r="F161"/>
      <c r="K161"/>
      <c r="L161"/>
      <c r="M161"/>
      <c r="O161">
        <v>317</v>
      </c>
      <c r="P161" t="s">
        <v>78</v>
      </c>
      <c r="Q161" t="s">
        <v>368</v>
      </c>
    </row>
    <row r="162" spans="1:17" x14ac:dyDescent="0.3">
      <c r="A162" s="19">
        <v>44496</v>
      </c>
      <c r="C162" t="s">
        <v>367</v>
      </c>
      <c r="D162">
        <v>30</v>
      </c>
      <c r="F162"/>
      <c r="K162"/>
      <c r="L162"/>
      <c r="M162"/>
      <c r="O162">
        <v>317</v>
      </c>
      <c r="P162" t="s">
        <v>78</v>
      </c>
      <c r="Q162" t="s">
        <v>368</v>
      </c>
    </row>
  </sheetData>
  <autoFilter ref="A1:Q1048574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2024-03-27T07:26:08Z</dcterms:modified>
</cp:coreProperties>
</file>