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52E8038D-BF53-4829-9B28-DA75223BEB3D}" xr6:coauthVersionLast="47" xr6:coauthVersionMax="47" xr10:uidLastSave="{00000000-0000-0000-0000-000000000000}"/>
  <bookViews>
    <workbookView xWindow="-108" yWindow="-108" windowWidth="23256" windowHeight="12576" tabRatio="679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<sst xmlns="http://schemas.openxmlformats.org/spreadsheetml/2006/main" count="263" uniqueCount="160">
  <si>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</si>
  <si>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</si>
  <si>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</si>
  <si>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</si>
  <si>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</si>
  <si>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</si>
  <si>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</si>
  <si>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</si>
  <si>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</si>
  <si>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</si>
  <si>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</si>
  <si>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</si>
  <si>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</si>
  <si>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</si>
  <si>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</si>
  <si>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</si>
  <si>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</si>
  <si>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</si>
  <si>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</si>
  <si>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</si>
  <si>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</si>
  <si>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</si>
  <si>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</si>
  <si>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</si>
  <si>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</si>
  <si>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</si>
  <si>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</si>
  <si>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</si>
  <si>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</si>
  <si>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</si>
  <si>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</si>
  <si>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</si>
  <si>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</si>
  <si>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</si>
  <si>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</si>
  <si>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</si>
  <si>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</si>
  <si>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</si>
  <si>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</si>
  <si>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</si>
  <si>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</si>
  <si>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</si>
  <si>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</si>
  <si>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</si>
  <si>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</si>
  <si>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</si>
  <si>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</si>
  <si>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</si>
  <si>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</si>
  <si>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</si>
  <si>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</si>
  <si>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</si>
  <si>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</si>
  <si>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</si>
  <si>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</si>
  <si>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</si>
  <si>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</si>
  <si>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</si>
  <si>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</si>
  <si>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</si>
  <si>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</si>
  <si>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</si>
  <si>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</si>
  <si>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</si>
  <si>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</si>
  <si>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</si>
  <si>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</si>
  <si>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</si>
  <si>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</si>
  <si>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</si>
  <si>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</si>
  <si>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</si>
  <si>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</si>
  <si>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</si>
  <si>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</si>
  <si>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Mõisaküla linnas Kiikre tn 15 kinnistu detailplaneering</t>
  </si>
  <si>
    <t>ehitusala määramine hoolekandeasutuse püstitamiseks</t>
  </si>
  <si>
    <t>ei</t>
  </si>
  <si>
    <t>Mulgi vald</t>
  </si>
  <si>
    <t>Koidu tn 8 maaüksuse DP</t>
  </si>
  <si>
    <t>Elukompleksi (põhihoone ja abihooned) rajamine ja selleks PlanS § 9 lg 2 nimetatud ülesannete täitmine</t>
  </si>
  <si>
    <t>Karksi vald</t>
  </si>
  <si>
    <t>Viljandi mnt 3a ja Ettevõtluse tn 4 detailplaneering</t>
  </si>
  <si>
    <t>Rahumäe tn 3 kinnistu detailplaneering</t>
  </si>
  <si>
    <t>hoonestusala suurendamine ärihoone laiendamiseks</t>
  </si>
  <si>
    <t>Rahumäe tn 5 maa-ala detailplaneering</t>
  </si>
  <si>
    <t>Juurdepääsutrr rajamine Rahumäe tänavalt Rahumäe tn 1 kinnistule, moodustatavale kinnistule Rahumäe tn ja Umn tn nurgal ehitusõiguse määramine korterelamu püstitamiseks.</t>
  </si>
  <si>
    <t>Kalda tn 8 kinnistu detailplaneering</t>
  </si>
  <si>
    <t>Kalda tn 8 kinnistu jagamine, sotsiaalmaa sihtotstarbe muutmine elamumaaks, hoonestusala ja ehitustingimuste määramine</t>
  </si>
  <si>
    <t>jah</t>
  </si>
  <si>
    <t>Kivi tänava piirkonna detailplaneering</t>
  </si>
  <si>
    <t>reformimata maa-ala, pindalaga 8,5 ha, ehituskruntideks jagamine, ehitusõiguse, piiride, juurdepääsu teede ja kommunikatsioonide planeerimine</t>
  </si>
  <si>
    <t>Abja vald</t>
  </si>
  <si>
    <t>Karksi-Nuias Aasa tn 13 kinnistu deailplaneering</t>
  </si>
  <si>
    <t>ehitusõiguse määramine üksikelamu ning abihoone püstitamiseks</t>
  </si>
  <si>
    <t>Piiri tn 20 kinnistu detailplaneering</t>
  </si>
  <si>
    <t>üksikelamu ning seda teenindavate rajatiste ehitamine</t>
  </si>
  <si>
    <t>menetluses</t>
  </si>
  <si>
    <t>Kastani tn 3 katastriüksuse jäätmejaama DP</t>
  </si>
  <si>
    <t>Rajada jäätmejaam jäätmete liigiti kogumise, sortimise ja taaskasutuse edendamiseks.</t>
  </si>
  <si>
    <t>Nuia tee 3a kinnistu DP</t>
  </si>
  <si>
    <t>Kavandatakse kuni 2-korruselinekaubandus-, teenindushoone, üks transpordimaa krunt ning tankla koos 1-korruselise tankla teenindushoone ja varjualusega.</t>
  </si>
  <si>
    <t>Karksi-Nuias kvartalis nr 29 ja nr 30 detailplaneering</t>
  </si>
  <si>
    <t>Karksi-Nuias kvartalite 29 ja 30 sotsiaalmaa sihtotstarbe määramine avalikult kasutatavaks puhkuse ja vaja aja veetmiseks</t>
  </si>
  <si>
    <t>Veetorni ja Koidu tänava vahelise maa-ala detailplaneering</t>
  </si>
  <si>
    <t>Üldplaneeringus reserveeritud elamumaale hoonestusala ja ehitustingimuste ning tehnovõrkude asukoha määramine</t>
  </si>
  <si>
    <t>Piibu-1 kinnistu detailplaneering</t>
  </si>
  <si>
    <t>ehitusõiguse määramine, kruntimine</t>
  </si>
  <si>
    <t>Karksi-Nuias Karksi-Nuia paisjärve kaldaala ja Rahvapargi matkaradade detailplaneering</t>
  </si>
  <si>
    <t>puhkeala korrastamine aktiivseks vaba aja veetmiseks ja rahvapargi matkaradade planeerimine</t>
  </si>
  <si>
    <t>Polli külas Töökoja tee 1//Õunahoidla kinnistu detailplaneering</t>
  </si>
  <si>
    <t>õunahoidla laiendamine ja lao-ning tehnikahoiustamise hoone ehitamine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</si>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</sst>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0D2D3A2B-F28A-4176-81EF-5A348A4C8819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112</v>
      </c>
      <c r="B10" s="26"/>
    </row>
    <row r="11" spans="1:5" ht="28.8" x14ac:dyDescent="0.3">
      <c r="A11" s="25" t="s">
        <v>113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DA5A7-D04F-4E74-9660-5CB93EAE5E0E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114</v>
      </c>
      <c r="B1" s="26" t="s">
        <v>115</v>
      </c>
      <c r="C1" s="26" t="s">
        <v>116</v>
      </c>
      <c r="D1" s="26" t="s">
        <v>117</v>
      </c>
    </row>
    <row r="2" spans="1:4" x14ac:dyDescent="0.3">
      <c r="A2" s="26" t="s">
        <v>118</v>
      </c>
      <c r="B2" s="26" t="s">
        <v>119</v>
      </c>
      <c r="C2" s="26" t="s">
        <v>120</v>
      </c>
      <c r="D2" s="26" t="s">
        <v>121</v>
      </c>
    </row>
    <row r="3" spans="1:4" x14ac:dyDescent="0.3">
      <c r="A3" s="26" t="s">
        <v>122</v>
      </c>
      <c r="B3" s="26" t="s">
        <v>123</v>
      </c>
      <c r="C3" s="26" t="s">
        <v>124</v>
      </c>
      <c r="D3" s="26" t="s">
        <v>125</v>
      </c>
    </row>
    <row r="4" spans="1:4" s="27" customFormat="1" x14ac:dyDescent="0.3">
      <c r="A4" s="27" t="s">
        <v>126</v>
      </c>
      <c r="B4" s="27" t="s">
        <v>127</v>
      </c>
      <c r="C4" s="27" t="s">
        <v>128</v>
      </c>
      <c r="D4" s="27" t="s">
        <v>129</v>
      </c>
    </row>
    <row r="5" spans="1:4" s="27" customFormat="1" x14ac:dyDescent="0.3">
      <c r="A5" s="27" t="s">
        <v>130</v>
      </c>
      <c r="B5" s="27" t="s">
        <v>131</v>
      </c>
      <c r="C5" s="27" t="s">
        <v>132</v>
      </c>
      <c r="D5" s="27" t="s">
        <v>129</v>
      </c>
    </row>
    <row r="6" spans="1:4" s="27" customFormat="1" x14ac:dyDescent="0.3">
      <c r="A6" s="27" t="s">
        <v>133</v>
      </c>
      <c r="B6" s="27" t="s">
        <v>134</v>
      </c>
      <c r="C6" s="27" t="s">
        <v>135</v>
      </c>
      <c r="D6" s="27" t="s">
        <v>129</v>
      </c>
    </row>
    <row r="7" spans="1:4" x14ac:dyDescent="0.3">
      <c r="A7" s="26" t="s">
        <v>136</v>
      </c>
      <c r="B7" s="26" t="s">
        <v>123</v>
      </c>
      <c r="C7" s="26" t="s">
        <v>137</v>
      </c>
      <c r="D7" s="26" t="s">
        <v>138</v>
      </c>
    </row>
    <row r="8" spans="1:4" x14ac:dyDescent="0.3">
      <c r="A8" s="26" t="s">
        <v>139</v>
      </c>
      <c r="B8" s="26" t="s">
        <v>123</v>
      </c>
      <c r="C8" s="26" t="s">
        <v>140</v>
      </c>
      <c r="D8" s="26" t="s">
        <v>138</v>
      </c>
    </row>
    <row r="9" spans="1:4" s="27" customFormat="1" x14ac:dyDescent="0.3">
      <c r="A9" s="27" t="s">
        <v>7</v>
      </c>
      <c r="B9" s="27" t="s">
        <v>141</v>
      </c>
      <c r="C9" s="27" t="s">
        <v>142</v>
      </c>
      <c r="D9" s="27" t="s">
        <v>129</v>
      </c>
    </row>
    <row r="10" spans="1:4" s="27" customFormat="1" x14ac:dyDescent="0.3">
      <c r="A10" s="27" t="s">
        <v>8</v>
      </c>
      <c r="B10" s="27" t="s">
        <v>143</v>
      </c>
      <c r="C10" s="27" t="s">
        <v>144</v>
      </c>
      <c r="D10" s="27" t="s">
        <v>129</v>
      </c>
    </row>
    <row r="11" spans="1:4" s="27" customFormat="1" x14ac:dyDescent="0.3">
      <c r="A11" s="27" t="s">
        <v>145</v>
      </c>
      <c r="B11" s="27" t="s">
        <v>143</v>
      </c>
      <c r="C11" s="27" t="s">
        <v>146</v>
      </c>
      <c r="D11" s="27" t="s">
        <v>129</v>
      </c>
    </row>
    <row r="12" spans="1:4" x14ac:dyDescent="0.3">
      <c r="A12" s="26" t="s">
        <v>147</v>
      </c>
      <c r="B12" s="26" t="s">
        <v>148</v>
      </c>
      <c r="C12" s="26" t="s">
        <v>149</v>
      </c>
      <c r="D12" s="26" t="s">
        <v>138</v>
      </c>
    </row>
    <row r="13" spans="1:4" x14ac:dyDescent="0.3">
      <c r="A13" s="26" t="s">
        <v>150</v>
      </c>
      <c r="B13" s="26" t="s">
        <v>148</v>
      </c>
      <c r="C13" s="26" t="s">
        <v>151</v>
      </c>
      <c r="D13" s="26" t="s">
        <v>138</v>
      </c>
    </row>
    <row r="14" spans="1:4" s="27" customFormat="1" x14ac:dyDescent="0.3">
      <c r="A14" s="27" t="s">
        <v>152</v>
      </c>
      <c r="B14" s="27" t="s">
        <v>148</v>
      </c>
      <c r="C14" s="27" t="s">
        <v>153</v>
      </c>
      <c r="D14" s="27" t="s">
        <v>129</v>
      </c>
    </row>
    <row r="15" spans="1:4" x14ac:dyDescent="0.3">
      <c r="A15" s="26" t="s">
        <v>13</v>
      </c>
      <c r="B15" s="26" t="s">
        <v>123</v>
      </c>
      <c r="C15" s="26" t="s">
        <v>154</v>
      </c>
      <c r="D15" s="26" t="s">
        <v>155</v>
      </c>
    </row>
    <row r="16" spans="1:4" x14ac:dyDescent="0.3">
      <c r="A16" s="26" t="s">
        <v>156</v>
      </c>
      <c r="B16" s="26" t="s">
        <v>157</v>
      </c>
      <c r="C16" s="26" t="s">
        <v>158</v>
      </c>
      <c r="D16" s="26" t="s">
        <v>159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2"/>
  <sheetViews>
    <sheetView workbookViewId="0">
      <selection activeCell="N27" sqref="N27:O27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3">
        <v>121692</v>
      </c>
      <c r="B2" s="16"/>
      <c r="C2" s="16" t="s">
        <v>106</v>
      </c>
      <c r="D2" s="16">
        <v>30</v>
      </c>
      <c r="E2" s="16">
        <v>10</v>
      </c>
      <c r="F2" s="16" t="s">
        <v>107</v>
      </c>
      <c r="G2" s="16"/>
      <c r="H2" s="16"/>
      <c r="I2" s="16" t="s">
        <v>77</v>
      </c>
      <c r="J2" s="16"/>
      <c r="K2" s="24">
        <v>39620</v>
      </c>
      <c r="L2" s="24"/>
      <c r="M2" s="24">
        <v>39708</v>
      </c>
      <c r="N2" s="16"/>
      <c r="O2" s="16">
        <v>480</v>
      </c>
      <c r="P2" s="16" t="s">
        <v>78</v>
      </c>
      <c r="Q2" s="16" t="s">
        <v>66</v>
      </c>
    </row>
    <row r="3" spans="1:17" x14ac:dyDescent="0.3">
      <c r="A3" s="23">
        <v>3772</v>
      </c>
      <c r="B3" s="16"/>
      <c r="C3" s="16" t="s">
        <v>90</v>
      </c>
      <c r="D3" s="16">
        <v>30</v>
      </c>
      <c r="E3" s="16">
        <v>10</v>
      </c>
      <c r="F3" s="16" t="s">
        <v>91</v>
      </c>
      <c r="G3" s="16"/>
      <c r="H3" s="16"/>
      <c r="I3" s="16" t="s">
        <v>77</v>
      </c>
      <c r="J3" s="16"/>
      <c r="K3" s="24">
        <v>39471</v>
      </c>
      <c r="L3" s="24"/>
      <c r="M3" s="24">
        <v>39772</v>
      </c>
      <c r="N3" s="16"/>
      <c r="O3" s="16">
        <v>480</v>
      </c>
      <c r="P3" s="16" t="s">
        <v>92</v>
      </c>
      <c r="Q3" s="16" t="s">
        <v>66</v>
      </c>
    </row>
    <row r="4" spans="1:17" x14ac:dyDescent="0.3">
      <c r="A4" s="23">
        <v>3292</v>
      </c>
      <c r="B4" s="16"/>
      <c r="C4" s="16" t="s">
        <v>87</v>
      </c>
      <c r="D4" s="16">
        <v>30</v>
      </c>
      <c r="E4" s="16">
        <v>10</v>
      </c>
      <c r="F4" s="16" t="s">
        <v>88</v>
      </c>
      <c r="G4" s="16"/>
      <c r="H4" s="16"/>
      <c r="I4" s="16" t="s">
        <v>89</v>
      </c>
      <c r="J4" s="16"/>
      <c r="K4" s="24">
        <v>39498</v>
      </c>
      <c r="L4" s="24"/>
      <c r="M4" s="24">
        <v>40052</v>
      </c>
      <c r="N4" s="16"/>
      <c r="O4" s="16">
        <v>480</v>
      </c>
      <c r="P4" s="16" t="s">
        <v>81</v>
      </c>
      <c r="Q4" s="16" t="s">
        <v>66</v>
      </c>
    </row>
    <row r="5" spans="1:17" x14ac:dyDescent="0.3">
      <c r="A5" s="23">
        <v>17784</v>
      </c>
      <c r="B5" s="16"/>
      <c r="C5" s="16" t="s">
        <v>85</v>
      </c>
      <c r="D5" s="16">
        <v>30</v>
      </c>
      <c r="E5" s="16">
        <v>10</v>
      </c>
      <c r="F5" s="16" t="s">
        <v>86</v>
      </c>
      <c r="G5" s="16"/>
      <c r="H5" s="16"/>
      <c r="I5" s="16" t="s">
        <v>77</v>
      </c>
      <c r="J5" s="16"/>
      <c r="K5" s="24">
        <v>40570</v>
      </c>
      <c r="L5" s="24">
        <v>40653</v>
      </c>
      <c r="M5" s="24">
        <v>40807</v>
      </c>
      <c r="N5" s="16"/>
      <c r="O5" s="16">
        <v>480</v>
      </c>
      <c r="P5" s="16" t="s">
        <v>81</v>
      </c>
      <c r="Q5" s="16" t="s">
        <v>66</v>
      </c>
    </row>
    <row r="6" spans="1:17" x14ac:dyDescent="0.3">
      <c r="A6" s="23">
        <v>26767</v>
      </c>
      <c r="B6" s="16"/>
      <c r="C6" s="16" t="s">
        <v>83</v>
      </c>
      <c r="D6" s="16">
        <v>30</v>
      </c>
      <c r="E6" s="16">
        <v>10</v>
      </c>
      <c r="F6" s="16" t="s">
        <v>84</v>
      </c>
      <c r="G6" s="16"/>
      <c r="H6" s="16"/>
      <c r="I6" s="16" t="s">
        <v>77</v>
      </c>
      <c r="J6" s="16"/>
      <c r="K6" s="24">
        <v>40989</v>
      </c>
      <c r="L6" s="24">
        <v>41171</v>
      </c>
      <c r="M6" s="24">
        <v>41290</v>
      </c>
      <c r="N6" s="16"/>
      <c r="O6" s="16">
        <v>480</v>
      </c>
      <c r="P6" s="16" t="s">
        <v>81</v>
      </c>
      <c r="Q6" s="16" t="s">
        <v>66</v>
      </c>
    </row>
    <row r="7" spans="1:17" x14ac:dyDescent="0.3">
      <c r="A7" s="23">
        <v>27287</v>
      </c>
      <c r="B7" s="16"/>
      <c r="C7" s="16" t="s">
        <v>82</v>
      </c>
      <c r="D7" s="16">
        <v>30</v>
      </c>
      <c r="E7" s="16">
        <v>10</v>
      </c>
      <c r="G7" s="16"/>
      <c r="H7" s="16"/>
      <c r="I7" s="16" t="s">
        <v>77</v>
      </c>
      <c r="J7" s="16"/>
      <c r="K7" s="24">
        <v>41171</v>
      </c>
      <c r="L7" s="24">
        <v>41290</v>
      </c>
      <c r="M7" s="24">
        <v>41325</v>
      </c>
      <c r="N7" s="16"/>
      <c r="O7" s="16">
        <v>480</v>
      </c>
      <c r="P7" s="16" t="s">
        <v>81</v>
      </c>
      <c r="Q7" s="16" t="s">
        <v>66</v>
      </c>
    </row>
    <row r="8" spans="1:17" x14ac:dyDescent="0.3">
      <c r="A8" s="23">
        <v>34847</v>
      </c>
      <c r="B8" s="16"/>
      <c r="C8" s="16" t="s">
        <v>79</v>
      </c>
      <c r="D8" s="16">
        <v>30</v>
      </c>
      <c r="E8" s="16">
        <v>10</v>
      </c>
      <c r="F8" s="16" t="s">
        <v>80</v>
      </c>
      <c r="G8" s="16"/>
      <c r="H8" s="16"/>
      <c r="I8" s="16" t="s">
        <v>77</v>
      </c>
      <c r="J8" s="16"/>
      <c r="K8" s="24">
        <v>41655</v>
      </c>
      <c r="L8" s="24"/>
      <c r="M8" s="24">
        <v>41808</v>
      </c>
      <c r="N8" s="16"/>
      <c r="O8" s="16">
        <v>480</v>
      </c>
      <c r="P8" s="16" t="s">
        <v>81</v>
      </c>
      <c r="Q8" s="16" t="s">
        <v>66</v>
      </c>
    </row>
    <row r="9" spans="1:17" x14ac:dyDescent="0.3">
      <c r="A9" s="23">
        <v>73887</v>
      </c>
      <c r="B9" s="16"/>
      <c r="C9" s="16" t="s">
        <v>93</v>
      </c>
      <c r="D9" s="16">
        <v>30</v>
      </c>
      <c r="E9" s="16">
        <v>10</v>
      </c>
      <c r="F9" s="16" t="s">
        <v>94</v>
      </c>
      <c r="G9" s="16"/>
      <c r="H9" s="16"/>
      <c r="I9" s="16" t="s">
        <v>77</v>
      </c>
      <c r="J9" s="16"/>
      <c r="K9" s="24"/>
      <c r="L9" s="24"/>
      <c r="M9" s="24">
        <v>43431</v>
      </c>
      <c r="N9" s="16"/>
      <c r="O9" s="16">
        <v>480</v>
      </c>
      <c r="P9" s="16" t="s">
        <v>78</v>
      </c>
      <c r="Q9" s="16" t="s">
        <v>66</v>
      </c>
    </row>
    <row r="10" spans="1:17" x14ac:dyDescent="0.3">
      <c r="A10" s="23">
        <v>86613</v>
      </c>
      <c r="B10" s="16"/>
      <c r="C10" s="16" t="s">
        <v>75</v>
      </c>
      <c r="D10" s="16">
        <v>30</v>
      </c>
      <c r="E10" s="16">
        <v>10</v>
      </c>
      <c r="F10" s="16" t="s">
        <v>76</v>
      </c>
      <c r="G10" s="16"/>
      <c r="H10" s="16"/>
      <c r="I10" s="16" t="s">
        <v>77</v>
      </c>
      <c r="J10" s="16"/>
      <c r="K10" s="24">
        <v>43844</v>
      </c>
      <c r="L10" s="24"/>
      <c r="M10" s="24">
        <v>44068</v>
      </c>
      <c r="N10" s="16"/>
      <c r="O10" s="16">
        <v>480</v>
      </c>
      <c r="P10" s="16" t="s">
        <v>78</v>
      </c>
      <c r="Q10" s="16" t="s">
        <v>66</v>
      </c>
    </row>
    <row r="11" spans="1:17" x14ac:dyDescent="0.3">
      <c r="A11" s="23">
        <v>97052</v>
      </c>
      <c r="B11" s="16"/>
      <c r="C11" s="16" t="s">
        <v>108</v>
      </c>
      <c r="D11" s="16">
        <v>30</v>
      </c>
      <c r="E11" s="16">
        <v>10</v>
      </c>
      <c r="F11" s="16" t="s">
        <v>109</v>
      </c>
      <c r="G11" s="16"/>
      <c r="H11" s="16"/>
      <c r="I11" s="16" t="s">
        <v>77</v>
      </c>
      <c r="J11" s="16"/>
      <c r="K11" s="24">
        <v>43571</v>
      </c>
      <c r="L11" s="24"/>
      <c r="M11" s="24">
        <v>44320</v>
      </c>
      <c r="N11" s="16"/>
      <c r="O11" s="16">
        <v>480</v>
      </c>
      <c r="P11" s="16" t="s">
        <v>78</v>
      </c>
      <c r="Q11" s="16" t="s">
        <v>66</v>
      </c>
    </row>
    <row r="12" spans="1:17" x14ac:dyDescent="0.3">
      <c r="A12" s="23">
        <v>103812</v>
      </c>
      <c r="B12" s="16"/>
      <c r="C12" s="16" t="s">
        <v>110</v>
      </c>
      <c r="D12" s="16">
        <v>30</v>
      </c>
      <c r="E12" s="16">
        <v>10</v>
      </c>
      <c r="F12" s="16" t="s">
        <v>111</v>
      </c>
      <c r="G12" s="16"/>
      <c r="H12" s="16"/>
      <c r="I12" s="16" t="s">
        <v>77</v>
      </c>
      <c r="J12" s="16"/>
      <c r="K12" s="24">
        <v>44418</v>
      </c>
      <c r="L12" s="24">
        <v>44656</v>
      </c>
      <c r="M12" s="24">
        <v>44698</v>
      </c>
      <c r="N12" s="16"/>
      <c r="O12" s="16">
        <v>480</v>
      </c>
      <c r="P12" s="16" t="s">
        <v>78</v>
      </c>
      <c r="Q12" s="16" t="s">
        <v>66</v>
      </c>
    </row>
  </sheetData>
  <autoFilter ref="A1:Q1048572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6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89792</v>
      </c>
      <c r="C2" t="s">
        <v>95</v>
      </c>
      <c r="D2">
        <v>30</v>
      </c>
      <c r="F2" t="s">
        <v>96</v>
      </c>
      <c r="I2" t="s">
        <v>77</v>
      </c>
      <c r="K2" s="20">
        <v>44019</v>
      </c>
      <c r="L2"/>
      <c r="M2"/>
      <c r="O2">
        <v>480</v>
      </c>
      <c r="P2" t="s">
        <v>78</v>
      </c>
      <c r="Q2" t="s">
        <v>97</v>
      </c>
    </row>
    <row r="3" spans="1:17" x14ac:dyDescent="0.3">
      <c r="A3" s="19">
        <v>91912</v>
      </c>
      <c r="C3" t="s">
        <v>98</v>
      </c>
      <c r="D3">
        <v>30</v>
      </c>
      <c r="F3" t="s">
        <v>99</v>
      </c>
      <c r="I3" t="s">
        <v>89</v>
      </c>
      <c r="K3" s="20">
        <v>43971</v>
      </c>
      <c r="L3"/>
      <c r="M3"/>
      <c r="O3">
        <v>480</v>
      </c>
      <c r="P3" t="s">
        <v>78</v>
      </c>
      <c r="Q3" t="s">
        <v>97</v>
      </c>
    </row>
    <row r="4" spans="1:17" x14ac:dyDescent="0.3">
      <c r="A4" s="19">
        <v>33447</v>
      </c>
      <c r="C4" t="s">
        <v>100</v>
      </c>
      <c r="D4">
        <v>30</v>
      </c>
      <c r="F4" t="s">
        <v>101</v>
      </c>
      <c r="I4" t="s">
        <v>77</v>
      </c>
      <c r="K4" s="20">
        <v>39562</v>
      </c>
      <c r="L4"/>
      <c r="M4"/>
      <c r="O4">
        <v>480</v>
      </c>
      <c r="P4" t="s">
        <v>92</v>
      </c>
      <c r="Q4" t="s">
        <v>97</v>
      </c>
    </row>
    <row r="5" spans="1:17" x14ac:dyDescent="0.3">
      <c r="A5" s="19">
        <v>3369</v>
      </c>
      <c r="C5" t="s">
        <v>102</v>
      </c>
      <c r="D5">
        <v>30</v>
      </c>
      <c r="F5" t="s">
        <v>103</v>
      </c>
      <c r="K5" s="20">
        <v>39561</v>
      </c>
      <c r="L5"/>
      <c r="M5"/>
      <c r="O5">
        <v>480</v>
      </c>
      <c r="P5" t="s">
        <v>81</v>
      </c>
      <c r="Q5" t="s">
        <v>97</v>
      </c>
    </row>
    <row r="6" spans="1:17" x14ac:dyDescent="0.3">
      <c r="A6" s="19">
        <v>3370</v>
      </c>
      <c r="C6" t="s">
        <v>104</v>
      </c>
      <c r="D6">
        <v>30</v>
      </c>
      <c r="F6" t="s">
        <v>105</v>
      </c>
      <c r="K6" s="20">
        <v>39561</v>
      </c>
      <c r="L6"/>
      <c r="M6"/>
      <c r="O6">
        <v>480</v>
      </c>
      <c r="P6" t="s">
        <v>81</v>
      </c>
      <c r="Q6" t="s">
        <v>97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2024-03-26T14:42:35Z</dcterms:modified>
</cp:coreProperties>
</file>