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15ED69BD-A7B7-455F-A9DD-924B8D67B4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<sst xmlns="http://schemas.openxmlformats.org/spreadsheetml/2006/main" count="641" uniqueCount="364">
  <si>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</si>
  <si>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</si>
  <si>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</si>
  <si>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</si>
  <si>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</si>
  <si>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</si>
  <si>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</si>
  <si>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</si>
  <si>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</si>
  <si>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</si>
  <si>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</si>
  <si>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</si>
  <si>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</si>
  <si>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</si>
  <si>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</si>
  <si>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</si>
  <si>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</si>
  <si>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</si>
  <si>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</si>
  <si>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</si>
  <si>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</si>
  <si>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</si>
  <si>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</si>
  <si>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</si>
  <si>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</si>
  <si>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</si>
  <si>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</si>
  <si>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</si>
  <si>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</si>
  <si>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</si>
  <si>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</si>
  <si>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</si>
  <si>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</si>
  <si>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</si>
  <si>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</si>
  <si>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</si>
  <si>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</si>
  <si>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</si>
  <si>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</si>
  <si>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</si>
  <si>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</si>
  <si>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</si>
  <si>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</si>
  <si>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</si>
  <si>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</si>
  <si>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</si>
  <si>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</si>
  <si>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</si>
  <si>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</si>
  <si>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</si>
  <si>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</si>
  <si>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</si>
  <si>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</si>
  <si>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</si>
  <si>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</si>
  <si>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</si>
  <si>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</si>
  <si>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</si>
  <si>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</si>
  <si>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</si>
  <si>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</si>
  <si>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</si>
  <si>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</si>
  <si>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</si>
  <si>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</si>
  <si>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</si>
  <si>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</si>
  <si>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</si>
  <si>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</si>
  <si>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</si>
  <si>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</si>
  <si>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</si>
  <si>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</si>
  <si>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</si>
  <si>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</si>
  <si>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Räpina linna Ausamba pargi detailplaneering</t>
  </si>
  <si>
    <t>anda Ausamba pargile kaasajastatud lahendus koos ehitusõigusega uute randa teenindavate rajatiste püstitamiseks</t>
  </si>
  <si>
    <t>ei</t>
  </si>
  <si>
    <t>Räpina vald</t>
  </si>
  <si>
    <t>Aida kinnistu detailplaneering</t>
  </si>
  <si>
    <t>ehitusõiguse seadmist uue elamu ja abihoonete püstitamiseks</t>
  </si>
  <si>
    <t>http://service.eomap.ee/rapinavald/#/planeeringud/planeeringud/66</t>
  </si>
  <si>
    <t>Räpina linna Tartu mnt 15 detailplaneering</t>
  </si>
  <si>
    <t>krundi ehitusõiguse seadmine uue üksikelamu ja kõrvalhoonete ehitamiseks, juurdepäääsutee, parkimise, haljastuse ning tehnovõrkude rajamise väljaselgitamine</t>
  </si>
  <si>
    <t>http://service.eomap.ee/rapinavald/#/planeeringud/planeeringud/69</t>
  </si>
  <si>
    <t>Karja tn 10d</t>
  </si>
  <si>
    <t>Ehitusõiguse seadmist kämpingute püstitamiseks  koos vajalike abihoonete ja rajatistega</t>
  </si>
  <si>
    <t>http://service.eomap.ee/rapinavald/#/planeeringud/planeeringud/68</t>
  </si>
  <si>
    <t>Pargi tn 3</t>
  </si>
  <si>
    <t>Ehitusõiguse seadmist olemasoleva kauplusehoone juurdeehituse püstitamiseks</t>
  </si>
  <si>
    <t>http://service.eomap.ee/rapinavald/#/planeeringud/planeeringud/67</t>
  </si>
  <si>
    <t>Härsingu kinnistu detailplaneering</t>
  </si>
  <si>
    <t>kinnistule ehitusõiguse seadmine üksikelamu ja kõrvalhoone rajamiseks</t>
  </si>
  <si>
    <t>http://service.eomap.ee/rapinavald/#/planeeringud/planeeringud/73</t>
  </si>
  <si>
    <t>17DP11</t>
  </si>
  <si>
    <t>Haudamäe maaüksuse detailplaneerimg</t>
  </si>
  <si>
    <t>http://service.eomap.ee/rapinavald/#/planeeringud/planeeringud/61</t>
  </si>
  <si>
    <t>Kraavi tn 2 kinnistu detailplaneering,Võõpsu alevikus, Räpina vallas</t>
  </si>
  <si>
    <t>Krundi kasutamise sihtotstarbed: 80% majutushoone maa. 20% pereelamumaa.</t>
  </si>
  <si>
    <t>http://service.eomap.ee/rapinavald/#/planeeringud/planeeringud/3</t>
  </si>
  <si>
    <t>Puhastusseadme, Väljaku, Linna puhastusseadme katastriüksuste ja reformimata riigimaa DP</t>
  </si>
  <si>
    <t>http://service.eomap.ee/rapinavald/#/planeeringud/planeeringud/2</t>
  </si>
  <si>
    <t>DP-001-10</t>
  </si>
  <si>
    <t>Räpina linna Puhastusseadme ja Väljaku katastriüksuste detailplaneering</t>
  </si>
  <si>
    <t>Näha ette planeeringuga uue kaugkütte katlamaja rajamise võimalus ning uue juurdepääsutee rajamine nii katlamaja kui puhastusseadmete teenindamiseks.</t>
  </si>
  <si>
    <t>http://service.eomap.ee/rapinavald/#/planeeringud/planeeringud/57</t>
  </si>
  <si>
    <t>Räpina linna Võhandu jõeäärse piirkonna puhke- ja virgestusala detailplaneering</t>
  </si>
  <si>
    <t>Puhke-ja virgestusala kasutamine suviti supluskohana ja tervisejooksurajana, paatide vettelaskmiskohana, talvel lumelaua- ja suusauaradadena ning uisuväljakuna.</t>
  </si>
  <si>
    <t>http://service.eomap.ee/rapinavald/#/planeeringud/planeeringud/56</t>
  </si>
  <si>
    <t>Võõpsu mnt 30 detailplaneering</t>
  </si>
  <si>
    <t>Määrata tingimused krundil paikneva kauplushoone ja kuuri asemele sõidukite tehnoülevaatuse punkti projekteerimiseks.</t>
  </si>
  <si>
    <t>http://service.eomap.ee/rapinavald/#/planeeringud/planeeringud/39</t>
  </si>
  <si>
    <t>Vabaduse 33</t>
  </si>
  <si>
    <t>Olemasolevate elamukrundi jagamine kaheks elamukrundiks</t>
  </si>
  <si>
    <t>http://service.eomap.ee/rapinavald/#/planeeringud/planeeringud/70</t>
  </si>
  <si>
    <t>11DP09</t>
  </si>
  <si>
    <t>Vabaduse tn 33 detailplaneering</t>
  </si>
  <si>
    <t>Krundi jagamine (3 krunti), ehitusõiguse määramine, hoonestusala piiritlemine, liikluskorralduse määramine, tehnovõrkude ja -rajatiste asukohtade määramine.</t>
  </si>
  <si>
    <t>http://service.eomap.ee/rapinavald/#/planeeringud/planeeringud/40</t>
  </si>
  <si>
    <t>Ranna kinnistu detailplaneering</t>
  </si>
  <si>
    <t>Maaüksuse jagamine kaheks krundiks ja hoonestamata maaüksusele ehitusõiguse ning juurdepääsude määramine.</t>
  </si>
  <si>
    <t>Meeksi vald</t>
  </si>
  <si>
    <t>Vabaduse 2A ja 2B</t>
  </si>
  <si>
    <t>Maakasutuse sihtotstarbe muutmine, kinnistu kaheks jagamine ning planeeritud kruntide ehitusõiguse määramine ning ehitusmahtude planeerimine Olemasoleva hoone katuse korruse kõrguse muudatus.</t>
  </si>
  <si>
    <t>http://service.eomap.ee/rapinavald/#/planeeringud/planeeringud/71</t>
  </si>
  <si>
    <t>72-04</t>
  </si>
  <si>
    <t>Vabaduse tn 2a ja 2b detailplaneering</t>
  </si>
  <si>
    <t>Maakasutuse sihtotstarbe muutmine, kinnistu kaheks jagamine ning planeeritud kruntide ehitusõiguse määramine ning ehitusmahtude planeerimine. Olemasoleva hoone katuse korruse kõrguse muudatus.</t>
  </si>
  <si>
    <t>http://service.eomap.ee/rapinavald/#/planeeringud/planeeringud/49</t>
  </si>
  <si>
    <t>Kinnistu ümberkruntimine, kruntide maakasutuse- keskkonnatingimuste- ja ehitusõiguse määramine, liikluskorralduse- ja tehnovõrkude lahendamine</t>
  </si>
  <si>
    <t>Ojamaa, Ojaääre, Ranniku ja jätkuvalt riigi omandis oleva maa-ala detailplaneering</t>
  </si>
  <si>
    <t>Maaüksuste jagamine elamu- ja ärimaa sihtotstarbega kruntideks, kruntide ehitusõiguse määramine, Lämmijärve supelranna ja Meeksi ojale paatide randumiskoha määramine</t>
  </si>
  <si>
    <t>Veriora järveäärse puhkeala laiendamise</t>
  </si>
  <si>
    <t>uute rajatiste asukoha määramine, kõvakattega ala, ujuvsilla ja tänavavalgustuse ehitamiseks</t>
  </si>
  <si>
    <t>Veriora vald</t>
  </si>
  <si>
    <t>Kooli tn 4 detailplaneering</t>
  </si>
  <si>
    <t>Krundi ehitusõiguse ja hoonestuala, tänavate maa-alade liikluskorralduse, haljastuse ja heakorrastuse põhimõtete, tehnovõrkude ja -rajatiste asukoha määramine. Muude kinnisomandi kitsenduste ulatuse määramine planeeritaval maa-alal.</t>
  </si>
  <si>
    <t>http://service.eomap.ee/rapinavald/#/planeeringud/planeeringud/35</t>
  </si>
  <si>
    <t>S 222-1</t>
  </si>
  <si>
    <t>Saare kinnistu detailplaneering</t>
  </si>
  <si>
    <t>Jagada Saare maaüksus kaheks krundiks ning uuele krundile ehitusõiguse ja arhitektuursete tingimuste määramine, juurdepääsu tagamine, tehnovõrkude kavandamine, haljastuse ja heakorra planeerimine ning maakasutuse sihtotstarbe muutmine.</t>
  </si>
  <si>
    <t>http://service.eomap.ee/rapinavald/#/planeeringud/planeeringud/37</t>
  </si>
  <si>
    <t>L-0729</t>
  </si>
  <si>
    <t>Tööstuse kinnistu detailplaneering</t>
  </si>
  <si>
    <t>Krundile Tööstuse ehitusala määramine, krundile juurdepääsude sidumine olemasolevate ja planeeritavate tehnovõrkudega, üldiste arhitektuurinõuete fikseerimine hoonete projekteerimiseks. (Tööstushoone juurdeehitus)</t>
  </si>
  <si>
    <t>http://service.eomap.ee/rapinavald/#/planeeringud/planeeringud/25</t>
  </si>
  <si>
    <t>A15-07</t>
  </si>
  <si>
    <t>Pargi tn 1 kinnistu detailplaneering</t>
  </si>
  <si>
    <t>http://service.eomap.ee/rapinavald/#/planeeringud/planeeringud/36</t>
  </si>
  <si>
    <t>Särje kinnistu detailplaneering</t>
  </si>
  <si>
    <t>Maaüksuse jagamine kaheks maatükiks ja hoonestamata maaüksustele ehitusõiguse ning juurdepääsude määramine.</t>
  </si>
  <si>
    <t>AM-487/07 DPL-4</t>
  </si>
  <si>
    <t>Kastani tn asuva katastriüksuse nr 70501:003:0190</t>
  </si>
  <si>
    <t>Määrata ehitusalad, liikluskorralduse ja parkimise põhimõtted, haljastuse ja heakorrastuse põhimõtted. Keskkonnakaitse abinõude ja säästva arengupõhimõtet rakendamine ning servituutide vajaduse selgitamine (elamu ehitus)</t>
  </si>
  <si>
    <t>http://service.eomap.ee/rapinavald/#/planeeringud/planeeringud/34</t>
  </si>
  <si>
    <t>L-0717</t>
  </si>
  <si>
    <t>Võru mnt katlamaja maa-ala detailplaneering</t>
  </si>
  <si>
    <t>http://service.eomap.ee/rapinavald/#/planeeringud/planeeringud/24</t>
  </si>
  <si>
    <t>Haava MÜ detailplaneering</t>
  </si>
  <si>
    <t>MÜ tükeldamie kaheks maatükiks ja hoonestamata maaüksusele ehitusõiguse määramine</t>
  </si>
  <si>
    <t>Uus tn 2 elamu ja Noortekeskuse vahelise maa-ala detailplaneering (Veriora jäätmejaam)</t>
  </si>
  <si>
    <t>Endise tööstusala kasutusele võtmine, kinnistu moodustamine ja sihtotstarbe määramine</t>
  </si>
  <si>
    <t>76DP06</t>
  </si>
  <si>
    <t>Riigimaa 38 maaüksuse detailplaneering</t>
  </si>
  <si>
    <t>Ehitusõiguse ja arhitektuuriliste nõuete määramine, hoonestusala piiritlemine, tänavate maa-alade ja liikluskorralduse, tehnovõrkude ja-rajatiste asukohtade määramine, kujade määramine ning muude kinnisomandi kitsenduste ulatuse määramine.</t>
  </si>
  <si>
    <t>http://service.eomap.ee/rapinavald/#/planeeringud/planeeringud/23</t>
  </si>
  <si>
    <t>purjekate ja paatide sildumisrajatise ehitamine koos kaldakindlustuse lahendamisega</t>
  </si>
  <si>
    <t>AM 291/06-DPL-2</t>
  </si>
  <si>
    <t>Pedakmäe kinnistu detailplaneering</t>
  </si>
  <si>
    <t>http://service.eomap.ee/rapinavald/#/planeeringud/planeeringud/33</t>
  </si>
  <si>
    <t>Retent kinnistuga piirneva vaba maa-ala detailplaneering</t>
  </si>
  <si>
    <t>Olemasoleva krundiga "RETENT" piirneva vaba maa-ala ostueesõigusega erastamine.</t>
  </si>
  <si>
    <t>http://service.eomap.ee/rapinavald/#/planeeringud/planeeringud/22</t>
  </si>
  <si>
    <t>Nugise kinnistu detailplaneering</t>
  </si>
  <si>
    <t>Krundi ehitusõiguse ja hoonestusala määramine, ehituskeeluvööndi vähendamine.</t>
  </si>
  <si>
    <t>http://service.eomap.ee/rapinavald/#/planeeringud/planeeringud/21</t>
  </si>
  <si>
    <t>T-078-06</t>
  </si>
  <si>
    <t>Metsanuka kinnistu detailplaneering</t>
  </si>
  <si>
    <t>Krundi ehitusõiguse ja hoonestuala määramine koos ehituskeeluvööndi vähendamisega. (tiik ja puhkekoht)</t>
  </si>
  <si>
    <t>http://service.eomap.ee/rapinavald/#/planeeringud/planeeringud/32</t>
  </si>
  <si>
    <t>Järve tn 1a detailplaneering</t>
  </si>
  <si>
    <t>Krundi ehitusõiguse, tänavate maa-alade ja liikluskorralduse, haljastuse ja heakorrastuse põhimõtete ning tehnovõrkude ja- rajatiste asukoha määramine. 18.09.2002 nr. 58 (elamu ehitus)</t>
  </si>
  <si>
    <t>http://service.eomap.ee/rapinavald/#/planeeringud/planeeringud/31</t>
  </si>
  <si>
    <t>973-E</t>
  </si>
  <si>
    <t>Oja tn 29 krundiga piirneva Oja 27 krundi ja vaba maa-ala detailplaneering</t>
  </si>
  <si>
    <t>Olemasolevate kruntidega piirneva vaba maa-ala ostueesõigusega erastamine.</t>
  </si>
  <si>
    <t>http://service.eomap.ee/rapinavald/#/planeeringud/planeeringud/20</t>
  </si>
  <si>
    <t>L-0429</t>
  </si>
  <si>
    <t>Tartu mnt 2 krundi detailplaneering</t>
  </si>
  <si>
    <t>Planeeritaval krundil ehitusmahtude planeerimine ja ehitusõiguste määramine majutus-ja toitlustustegevuse arendamisel.</t>
  </si>
  <si>
    <t>http://service.eomap.ee/rapinavald/#/planeeringud/planeeringud/29</t>
  </si>
  <si>
    <t>Kooli 14A krundi detailplaneering</t>
  </si>
  <si>
    <t>Planeeringuala kruntide piiride määramise ettepaneku tegemine, krundile ehitusõiguse määramine, detailplaneeringu lähteülesandes nõutu lahendamine ning alale koostatud eelnevast planeeringust tulenevate nõuete muutmine. (Selvehall)</t>
  </si>
  <si>
    <t>http://service.eomap.ee/rapinavald/#/planeeringud/planeeringud/19</t>
  </si>
  <si>
    <t>414-L</t>
  </si>
  <si>
    <t>Estakaadi 1 ja Estakaadi 3 kruntidega piirneva vaba maa- detailplaneering</t>
  </si>
  <si>
    <t>Estakaadi 1 ja Estakaadi 3 kruntidega piirneva vaba maa-ala ostueesõigusega erastamine Räpina vallas.</t>
  </si>
  <si>
    <t>http://service.eomap.ee/rapinavald/#/planeeringud/planeeringud/18</t>
  </si>
  <si>
    <t>110-L</t>
  </si>
  <si>
    <t>Karja tn 18 ja sellega piirneva vaba maa-ala detailplaneering</t>
  </si>
  <si>
    <t>Olemasoleva krundiga piirneva vaba maa-ala ostueesõigusega erastamine, ehitusõiguste määramine, ehitusmahtude planeerimine.</t>
  </si>
  <si>
    <t>http://service.eomap.ee/rapinavald/#/planeeringud/planeeringud/16</t>
  </si>
  <si>
    <t>60-03</t>
  </si>
  <si>
    <t>Tartu mnt 11 ja Tartu mnt 13 vahele jääva maa-ala detailplaneering</t>
  </si>
  <si>
    <t>Planeeritava krundi ehitusmahtude planeerimine ja ehitusõiguse määramine. (elamu ja kõrvalhoone ehitus)</t>
  </si>
  <si>
    <t>http://service.eomap.ee/rapinavald/#/planeeringud/planeeringud/28</t>
  </si>
  <si>
    <t>T33-03</t>
  </si>
  <si>
    <t>Veski tn 3 krundi detailplaneering</t>
  </si>
  <si>
    <t>Ehitusmahtude planeerimine ja ehitusõiguse määramine. (Elamu ja kõrvalhoonete ehitus)</t>
  </si>
  <si>
    <t>http://service.eomap.ee/rapinavald/#/planeeringud/planeeringud/15</t>
  </si>
  <si>
    <t>T-69-03</t>
  </si>
  <si>
    <t>Võhandu 23a maa-ala detailplaneering</t>
  </si>
  <si>
    <t>Rajada varjualused sorteeritud jäätmete vastuvõtuks ning näha ette asukoht ohtlike jäätmete konteinerile.</t>
  </si>
  <si>
    <t>http://service.eomap.ee/rapinavald/#/planeeringud/planeeringud/14</t>
  </si>
  <si>
    <t>DP -05-2008</t>
  </si>
  <si>
    <t>Võõpsu aleviku kraaviotsa kinnistu ja võhandu jõe kaldaala detailplaneering</t>
  </si>
  <si>
    <t>http://service.eomap.ee/rapinavald/#/planeeringud/planeeringud/63</t>
  </si>
  <si>
    <t>Raigla küla Peipsi äärse ranna-ala detailplaneering</t>
  </si>
  <si>
    <t>Maa-ala munitsipaalomandisse taotlemine, puhkeala väljakujundamine, paikkonna atraktiivsemaks muutmine ja ehitusõiguste määramine.</t>
  </si>
  <si>
    <t>http://service.eomap.ee/rapinavald/#/planeeringud/planeeringud/27</t>
  </si>
  <si>
    <t>Kooli 14 ja Kooli 14A maa-ala detailplaneering</t>
  </si>
  <si>
    <t>Planeeringuala kruntide piiride määramise ettepaneku tegemine ja kruntidele ehitusõiguse määramine ning detailplaneeringu koostamise lähteülesandes nõutu lahendamine. (Jehoova tunnistajate Kuningriik ja Selvehall)</t>
  </si>
  <si>
    <t>http://service.eomap.ee/rapinavald/#/planeeringud/planeeringud/13</t>
  </si>
  <si>
    <t>L-0204D</t>
  </si>
  <si>
    <t>Võõpsu mnt 14a kinnistu detailplaneering</t>
  </si>
  <si>
    <t>Ehitada käsitlevatele maa-alale ärihoone-müügikiosk. Detailplaneeringus määratakse kinnistu ehitusõigus ning maakasutuse sihtotstarve. (Sporditarvete pood)</t>
  </si>
  <si>
    <t>http://service.eomap.ee/rapinavald/#/planeeringud/planeeringud/11</t>
  </si>
  <si>
    <t>L6/030</t>
  </si>
  <si>
    <t>Võru mnt 14 katastriüksusega piirneva maa-ala detailplaneering</t>
  </si>
  <si>
    <t>Koostatud kinnistu ehitusõiguste ja maakasutuse sihtotstarbe määramiseks. (Hobbiton OÜ)</t>
  </si>
  <si>
    <t>http://service.eomap.ee/rapinavald/#/planeeringud/planeeringud/10</t>
  </si>
  <si>
    <t>T-02-02</t>
  </si>
  <si>
    <t>Võhandu 6 krundi detailplaneering</t>
  </si>
  <si>
    <t>Käsitleb planeeritavate hoonete ja rajatiste ehitusõigusi, sellega seonduvaid kitsendusi liikluskorralduse ja haljastuse põhimõtteid. Elamu ja kõrvalhoonete ehitus.</t>
  </si>
  <si>
    <t>http://service.eomap.ee/rapinavald/#/planeeringud/planeeringud/12</t>
  </si>
  <si>
    <t>Pargi 27, Pargi 27A kinnistutel ja kinnistutega Pargi 27, Pargi 27A, Pargi 27B ning Jõe tänava ja Räpina paisjärvega piirneva maa-ala detailplaneering</t>
  </si>
  <si>
    <t>Kinnistupiiride ja kasutustingimuste täpsustamine ja kinnismälestise kaitsevööndisse jäävate ehitiste ja rajatiste kujundamise tingimuste määramine. Planeeritud ehitiste ja rajatiste teenindamiseks vajalike kruntide ja ehitusõiguse määramine.</t>
  </si>
  <si>
    <t>http://service.eomap.ee/rapinavald/#/planeeringud/planeeringud/9</t>
  </si>
  <si>
    <t>Pargi 3 kinnistu detailplaneering</t>
  </si>
  <si>
    <t>Pargi tn 3 kinnistule täiendava ehitusõiguse andmine, samale omanikule kuuluva naaberkatastriüksuse ala planeerimine. (Parkla ehitus)</t>
  </si>
  <si>
    <t>http://service.eomap.ee/rapinavald/#/planeeringud/planeeringud/8</t>
  </si>
  <si>
    <t>L-0014D</t>
  </si>
  <si>
    <t>Võhandu 26 krundi detailplaneering</t>
  </si>
  <si>
    <t>Krundi maakasutuse sihtitstarbeks olamu-ärimaa. Madal hoonestus ning vastavalt aedlinna traditsioonidele tuleks krunt peale ehitustegevust vastava haljastusprojekti järgi haljastada.</t>
  </si>
  <si>
    <t>http://service.eomap.ee/rapinavald/#/planeeringud/planeeringud/26</t>
  </si>
  <si>
    <t>L-0012D</t>
  </si>
  <si>
    <t>Koidu 1A kinnistu detailplaneering</t>
  </si>
  <si>
    <t>Krundi maakasutuse sihtotstarbeks on elamumaa. Elamu ja kõrvalhoonete ehitus.</t>
  </si>
  <si>
    <t>http://service.eomap.ee/rapinavald/#/planeeringud/planeeringud/6</t>
  </si>
  <si>
    <t>D-1298</t>
  </si>
  <si>
    <t>Kastani 30,32 krundi detailplaneering</t>
  </si>
  <si>
    <t>Planeering on koostatud ühepereelamute projekteerimiseks, kinnistul 32 sihtotstarbe osalise muutmisega büroohoonete maaks 40%.</t>
  </si>
  <si>
    <t>http://service.eomap.ee/rapinavald/#/planeeringud/planeeringud/5</t>
  </si>
  <si>
    <t>Vahemetsa maaüksuse detailplaneering</t>
  </si>
  <si>
    <t>maa-alale hooldekeskuse ehitamine ja selle ala katastriüksuste sihtotstarvete ning ehitusõiguse määramine, hoonestusala piiritlemine</t>
  </si>
  <si>
    <t>Ruusa puhkeala detailplaneering</t>
  </si>
  <si>
    <t>Ruusa puhkeala väljaehitamine, mille koosseisus oleks suusarada, kelgumäe rajamise koht,  paatide veeskamiskoht ja slipp ning juurdepääsutee</t>
  </si>
  <si>
    <t>Veriora raamatukogu külakeskus ja katastritunnus 87901:002:0207 detailplaneering</t>
  </si>
  <si>
    <t>krundi ehitusõiguse määramine, planeeritava krundi sihtotstarbe muutmine</t>
  </si>
  <si>
    <t>Haavasaare katastriüksuse detailplaneering</t>
  </si>
  <si>
    <t>Detailplaneeringu koostamise eesmärk on rajada kinnistule turbasubstraatide tootmise ja pakendamise tehas ning muuta maatulundusmaa sihtotstarve tootmismaaks</t>
  </si>
  <si>
    <t>jah</t>
  </si>
  <si>
    <t>menetluses</t>
  </si>
  <si>
    <t>Vana-Lüüsi</t>
  </si>
  <si>
    <t>Kinnistu 3-4 krundiks jagamine, millest 2-3 oleks elamu krunti kuni 3 hoonega ja 1 tootmishoone krunt 3-4 hoonega</t>
  </si>
  <si>
    <t>http://service.eomap.ee/rapinavald/#/planeeringud/planeeringud/72</t>
  </si>
  <si>
    <t>Sooserva maaüksuse detailplaneering</t>
  </si>
  <si>
    <t>Kasutussihtotstarbe muutmine elamu-ärimaaks ja ehitusõiguse määramine.</t>
  </si>
  <si>
    <t>912</t>
  </si>
  <si>
    <t>Võõpsu mnt 27 detailplaneering.</t>
  </si>
  <si>
    <t>Kinnistul paiknevate hoonete asemele kuni kahe korruselise külalistemaja püstitamine.</t>
  </si>
  <si>
    <t>http://service.eomap.ee/rapinavald/#/planeeringud/planeeringud/55</t>
  </si>
  <si>
    <t>Pargi tn 4 detailplaneering</t>
  </si>
  <si>
    <t>Kinnistule Selvehall tüüpi ärihoone püstitamine koos parkla ja vajalike kommunikatsioonide väljaehitamine.</t>
  </si>
  <si>
    <t>http://service.eomap.ee/rapinavald/#/planeeringud/planeeringud/54</t>
  </si>
  <si>
    <t>Pargi 24 kinnistu detailplaneering</t>
  </si>
  <si>
    <t>Eesmärgiga büroo- ja eluruumide rajamiseks krundile Räpina linnas. (Endine Lumivalgeke)</t>
  </si>
  <si>
    <t>http://service.eomap.ee/rapinavald/#/planeeringud/planeeringud/53</t>
  </si>
  <si>
    <t>Leevi külas maaüksusel "Leevi surnuaed" komposteerimisväljaku rajamise detailplaneering</t>
  </si>
  <si>
    <t>koposteerimisväljaku rajamine</t>
  </si>
  <si>
    <t>Katastriüksuste 87901:001:0696 ja 87901:001:0063 detailplaneering</t>
  </si>
  <si>
    <t>maaüksuste jaotamine elamukruntideks</t>
  </si>
  <si>
    <t>Mihkli kinnistu detailplaneering</t>
  </si>
  <si>
    <t>Uue elamu ehitus.</t>
  </si>
  <si>
    <t>http://service.eomap.ee/rapinavald/#/planeeringud/planeeringud/46</t>
  </si>
  <si>
    <t>Susliku kinnistud detailplaneering Jaanikeste külas</t>
  </si>
  <si>
    <t>kahekordse viilkatusega elamu ja sauna ehitus</t>
  </si>
  <si>
    <t>http://service.eomap.ee/rapinavald/#/planeeringud/planeeringud/64</t>
  </si>
  <si>
    <t>Võru mnt 10 krundi detailplaneering</t>
  </si>
  <si>
    <t>Kinnistu jagamine kaheks krundiks.</t>
  </si>
  <si>
    <t>http://service.eomap.ee/rapinavald/#/planeeringud/planeeringud/44</t>
  </si>
  <si>
    <t>Võhandu 27 detailplaneering</t>
  </si>
  <si>
    <t>Turu rajamine.</t>
  </si>
  <si>
    <t>http://service.eomap.ee/rapinavald/#/planeeringud/planeeringud/43</t>
  </si>
  <si>
    <t>Rahumäe mõisa territooriumi detailplaneering</t>
  </si>
  <si>
    <t>Puhkemajanduse arendamine.</t>
  </si>
  <si>
    <t>http://service.eomap.ee/rapinavald/#/planeeringud/planeeringud/51</t>
  </si>
  <si>
    <t>Võõpsu mnt 29 krundi detailplaneering</t>
  </si>
  <si>
    <t>Ehitusmahtude planeerimine, ehitusõiguse määramine, olemasoleva hoone laiendamine.</t>
  </si>
  <si>
    <t>http://service.eomap.ee/rapinavald/#/planeeringud/planeeringud/41</t>
  </si>
  <si>
    <t>T-15-01</t>
  </si>
  <si>
    <t>Mäe ja Liisa kinnistute detailplaneering</t>
  </si>
  <si>
    <t>Käsitleb Mäe ja Liisa kinnistute liitmist üheks kinnistuks, samale kinnistule rajatavate hoonetega ja rajatistega, planeerimisega seonduvaid kitsendusi, planeerivate hoonete ehitusõigusi, liikluskorralduse ja haljastuse põhimõtteid.</t>
  </si>
  <si>
    <t>http://service.eomap.ee/rapinavald/#/planeeringud/planeeringud/50</t>
  </si>
  <si>
    <t>Kastani 32 detailplaneering</t>
  </si>
  <si>
    <t>Ühepereelamute proj.</t>
  </si>
  <si>
    <t>http://service.eomap.ee/rapinavald/#/planeeringud/planeeringud/60</t>
  </si>
  <si>
    <t>algatamata</t>
  </si>
  <si>
    <t>Planeeritava katlamaja õige asukoha määramise ning vajadusel ettepaneku tegemine valla üldplaneeringu muutmiseks, krundi ehitusõigus ja hoonestusala, liikluskorralduse, haljastuse ja heakorrastuse põhimõtete, tehnovõrkude ja-rajatiste asukoha mä</t>
  </si>
  <si>
    <t>Krundi ehitusõiguse ja hoonestusala, haljastuse ja heakorrastuse põhimõtete, tehnovõrkude ja -rajatiste asukoha määramine. Tänavate maa-alade liikluskorralduse määramine. Muude kinnisomandi kitsenduste ulatuse määramine. Kaubandushoone rajamin</t>
  </si>
  <si>
    <t>Viido kinnistu ja Lämmijärve kaldaala detailplaneering</t>
  </si>
  <si>
    <t>Mehikoorma alevikus asuva Mehikoorma sadama detailplaneering</t>
  </si>
  <si>
    <t>Jätkuvalt riigi omandis oleva maa-ala (Maareformi seaduse § 31 lõike 2 tähenduses), mis on antud 09.04.2012 aastal Põlva maavanema korraldusega Räpina valla omandisse, planeerimine avalikuks kasutamiseks (paadisillad, paatide vettelaskmise koht, su</t>
  </si>
  <si>
    <t>uue kaugkütte katlamaja rajamise võimaluste selgitamine, uute katastriüksuste moodustamine, sihtotstarvete määramine ja hoonestusala määramine, uue juurdepääsutee rajamine Tartu-Räpina-Värska T-45 maanteelt ning planeeritavale alale linnas kok</t>
  </si>
  <si>
    <t>Planeeringu eesmärgiks on osaliselt hoonestatud maaüksusele ehitusõiguse määramine täiendava puhkemaja ja abihoonete projekteerimiseks ning ehitamiseks. Määratakse paatide randumis- ja supluskoht ning antakse lahendus haljastusele, heakorrale, ju</t>
  </si>
  <si>
    <t>Määrata uute maaüksuste piirid, maakasutuse sihtotstarbed, ehitusalad, liikluskorralduse ja parkimise põhimõtted, haljastuse ja heakorrastuse põhimõtted. Keskkonnakaitse abinõude ja säästva arengu põhimõtete rakendamine, servituutide vajaduse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</si>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</sst>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16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DDA6EA88-1BF7-4738-B67B-4089093935FF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C17" sqref="C17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6" t="s">
        <v>316</v>
      </c>
      <c r="B10" s="27"/>
    </row>
    <row r="11" spans="1:5" ht="28.8" x14ac:dyDescent="0.3">
      <c r="A11" s="26" t="s">
        <v>317</v>
      </c>
      <c r="B11" s="27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E8361-E449-4A95-8620-4DC4653D640C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7" bestFit="1" customWidth="1"/>
    <col min="2" max="2" width="44.44140625" style="27" bestFit="1" customWidth="1"/>
    <col min="3" max="3" width="78.6640625" style="27" bestFit="1" customWidth="1"/>
    <col min="4" max="4" width="68.33203125" style="27" bestFit="1" customWidth="1"/>
    <col min="5" max="16384" width="8.88671875" style="27"/>
  </cols>
  <sheetData>
    <row r="1" spans="1:4" x14ac:dyDescent="0.3">
      <c r="A1" s="27" t="s">
        <v>318</v>
      </c>
      <c r="B1" s="27" t="s">
        <v>319</v>
      </c>
      <c r="C1" s="27" t="s">
        <v>320</v>
      </c>
      <c r="D1" s="27" t="s">
        <v>321</v>
      </c>
    </row>
    <row r="2" spans="1:4" x14ac:dyDescent="0.3">
      <c r="A2" s="27" t="s">
        <v>322</v>
      </c>
      <c r="B2" s="27" t="s">
        <v>323</v>
      </c>
      <c r="C2" s="27" t="s">
        <v>324</v>
      </c>
      <c r="D2" s="27" t="s">
        <v>325</v>
      </c>
    </row>
    <row r="3" spans="1:4" x14ac:dyDescent="0.3">
      <c r="A3" s="27" t="s">
        <v>326</v>
      </c>
      <c r="B3" s="27" t="s">
        <v>327</v>
      </c>
      <c r="C3" s="27" t="s">
        <v>328</v>
      </c>
      <c r="D3" s="27" t="s">
        <v>329</v>
      </c>
    </row>
    <row r="4" spans="1:4" s="28" customFormat="1" x14ac:dyDescent="0.3">
      <c r="A4" s="28" t="s">
        <v>330</v>
      </c>
      <c r="B4" s="28" t="s">
        <v>331</v>
      </c>
      <c r="C4" s="28" t="s">
        <v>332</v>
      </c>
      <c r="D4" s="28" t="s">
        <v>333</v>
      </c>
    </row>
    <row r="5" spans="1:4" s="28" customFormat="1" x14ac:dyDescent="0.3">
      <c r="A5" s="28" t="s">
        <v>334</v>
      </c>
      <c r="B5" s="28" t="s">
        <v>335</v>
      </c>
      <c r="C5" s="28" t="s">
        <v>336</v>
      </c>
      <c r="D5" s="28" t="s">
        <v>333</v>
      </c>
    </row>
    <row r="6" spans="1:4" s="28" customFormat="1" x14ac:dyDescent="0.3">
      <c r="A6" s="28" t="s">
        <v>337</v>
      </c>
      <c r="B6" s="28" t="s">
        <v>338</v>
      </c>
      <c r="C6" s="28" t="s">
        <v>339</v>
      </c>
      <c r="D6" s="28" t="s">
        <v>333</v>
      </c>
    </row>
    <row r="7" spans="1:4" x14ac:dyDescent="0.3">
      <c r="A7" s="27" t="s">
        <v>340</v>
      </c>
      <c r="B7" s="27" t="s">
        <v>327</v>
      </c>
      <c r="C7" s="27" t="s">
        <v>341</v>
      </c>
      <c r="D7" s="27" t="s">
        <v>342</v>
      </c>
    </row>
    <row r="8" spans="1:4" x14ac:dyDescent="0.3">
      <c r="A8" s="27" t="s">
        <v>343</v>
      </c>
      <c r="B8" s="27" t="s">
        <v>327</v>
      </c>
      <c r="C8" s="27" t="s">
        <v>344</v>
      </c>
      <c r="D8" s="27" t="s">
        <v>342</v>
      </c>
    </row>
    <row r="9" spans="1:4" s="28" customFormat="1" x14ac:dyDescent="0.3">
      <c r="A9" s="28" t="s">
        <v>7</v>
      </c>
      <c r="B9" s="28" t="s">
        <v>345</v>
      </c>
      <c r="C9" s="28" t="s">
        <v>346</v>
      </c>
      <c r="D9" s="28" t="s">
        <v>333</v>
      </c>
    </row>
    <row r="10" spans="1:4" s="28" customFormat="1" x14ac:dyDescent="0.3">
      <c r="A10" s="28" t="s">
        <v>8</v>
      </c>
      <c r="B10" s="28" t="s">
        <v>347</v>
      </c>
      <c r="C10" s="28" t="s">
        <v>348</v>
      </c>
      <c r="D10" s="28" t="s">
        <v>333</v>
      </c>
    </row>
    <row r="11" spans="1:4" s="28" customFormat="1" x14ac:dyDescent="0.3">
      <c r="A11" s="28" t="s">
        <v>349</v>
      </c>
      <c r="B11" s="28" t="s">
        <v>347</v>
      </c>
      <c r="C11" s="28" t="s">
        <v>350</v>
      </c>
      <c r="D11" s="28" t="s">
        <v>333</v>
      </c>
    </row>
    <row r="12" spans="1:4" x14ac:dyDescent="0.3">
      <c r="A12" s="27" t="s">
        <v>351</v>
      </c>
      <c r="B12" s="27" t="s">
        <v>352</v>
      </c>
      <c r="C12" s="27" t="s">
        <v>353</v>
      </c>
      <c r="D12" s="27" t="s">
        <v>342</v>
      </c>
    </row>
    <row r="13" spans="1:4" x14ac:dyDescent="0.3">
      <c r="A13" s="27" t="s">
        <v>354</v>
      </c>
      <c r="B13" s="27" t="s">
        <v>352</v>
      </c>
      <c r="C13" s="27" t="s">
        <v>355</v>
      </c>
      <c r="D13" s="27" t="s">
        <v>342</v>
      </c>
    </row>
    <row r="14" spans="1:4" s="28" customFormat="1" x14ac:dyDescent="0.3">
      <c r="A14" s="28" t="s">
        <v>356</v>
      </c>
      <c r="B14" s="28" t="s">
        <v>352</v>
      </c>
      <c r="C14" s="28" t="s">
        <v>357</v>
      </c>
      <c r="D14" s="28" t="s">
        <v>333</v>
      </c>
    </row>
    <row r="15" spans="1:4" x14ac:dyDescent="0.3">
      <c r="A15" s="27" t="s">
        <v>13</v>
      </c>
      <c r="B15" s="27" t="s">
        <v>327</v>
      </c>
      <c r="C15" s="27" t="s">
        <v>358</v>
      </c>
      <c r="D15" s="27" t="s">
        <v>359</v>
      </c>
    </row>
    <row r="16" spans="1:4" x14ac:dyDescent="0.3">
      <c r="A16" s="27" t="s">
        <v>360</v>
      </c>
      <c r="B16" s="27" t="s">
        <v>361</v>
      </c>
      <c r="C16" s="27" t="s">
        <v>362</v>
      </c>
      <c r="D16" s="27" t="s">
        <v>363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9"/>
  <sheetViews>
    <sheetView topLeftCell="A40" workbookViewId="0">
      <selection activeCell="A2" sqref="A2:Q59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44574</v>
      </c>
      <c r="B2" s="16"/>
      <c r="C2" s="16" t="s">
        <v>88</v>
      </c>
      <c r="D2" s="16">
        <v>30</v>
      </c>
      <c r="E2" s="16">
        <v>10</v>
      </c>
      <c r="F2" s="16" t="s">
        <v>89</v>
      </c>
      <c r="G2" s="16" t="s">
        <v>90</v>
      </c>
      <c r="H2" s="16"/>
      <c r="I2" s="16" t="s">
        <v>77</v>
      </c>
      <c r="J2" s="16"/>
      <c r="K2" s="24">
        <v>41444</v>
      </c>
      <c r="L2" s="24"/>
      <c r="M2" s="24">
        <v>29221</v>
      </c>
      <c r="N2" s="16"/>
      <c r="O2" s="16">
        <v>708</v>
      </c>
      <c r="P2" s="16" t="s">
        <v>78</v>
      </c>
      <c r="Q2" s="16" t="s">
        <v>66</v>
      </c>
    </row>
    <row r="3" spans="1:17" x14ac:dyDescent="0.3">
      <c r="A3" s="23">
        <v>44576</v>
      </c>
      <c r="B3" s="16"/>
      <c r="C3" s="16" t="s">
        <v>85</v>
      </c>
      <c r="D3" s="16">
        <v>30</v>
      </c>
      <c r="E3" s="16">
        <v>10</v>
      </c>
      <c r="F3" s="16" t="s">
        <v>86</v>
      </c>
      <c r="G3" s="16" t="s">
        <v>87</v>
      </c>
      <c r="H3" s="16"/>
      <c r="I3" s="16" t="s">
        <v>77</v>
      </c>
      <c r="J3" s="16"/>
      <c r="K3" s="24">
        <v>41514</v>
      </c>
      <c r="L3" s="24"/>
      <c r="M3" s="24">
        <v>29221</v>
      </c>
      <c r="N3" s="16"/>
      <c r="O3" s="16">
        <v>708</v>
      </c>
      <c r="P3" s="16" t="s">
        <v>78</v>
      </c>
      <c r="Q3" s="16" t="s">
        <v>66</v>
      </c>
    </row>
    <row r="4" spans="1:17" x14ac:dyDescent="0.3">
      <c r="A4" s="23">
        <v>44594</v>
      </c>
      <c r="B4" s="16" t="s">
        <v>249</v>
      </c>
      <c r="C4" s="16" t="s">
        <v>250</v>
      </c>
      <c r="D4" s="16">
        <v>30</v>
      </c>
      <c r="E4" s="16">
        <v>10</v>
      </c>
      <c r="F4" s="16" t="s">
        <v>251</v>
      </c>
      <c r="G4" s="16" t="s">
        <v>252</v>
      </c>
      <c r="H4" s="16"/>
      <c r="I4" s="16" t="s">
        <v>77</v>
      </c>
      <c r="J4" s="16"/>
      <c r="K4" s="24">
        <v>35893</v>
      </c>
      <c r="L4" s="24"/>
      <c r="M4" s="24">
        <v>36635</v>
      </c>
      <c r="N4" s="16"/>
      <c r="O4" s="16">
        <v>708</v>
      </c>
      <c r="P4" s="16" t="s">
        <v>78</v>
      </c>
      <c r="Q4" s="16" t="s">
        <v>66</v>
      </c>
    </row>
    <row r="5" spans="1:17" x14ac:dyDescent="0.3">
      <c r="A5" s="23">
        <v>44596</v>
      </c>
      <c r="B5" s="16" t="s">
        <v>245</v>
      </c>
      <c r="C5" s="16" t="s">
        <v>246</v>
      </c>
      <c r="D5" s="16">
        <v>30</v>
      </c>
      <c r="E5" s="16">
        <v>10</v>
      </c>
      <c r="F5" s="16" t="s">
        <v>247</v>
      </c>
      <c r="G5" s="16" t="s">
        <v>248</v>
      </c>
      <c r="H5" s="16"/>
      <c r="I5" s="16" t="s">
        <v>77</v>
      </c>
      <c r="J5" s="16"/>
      <c r="K5" s="24">
        <v>36550</v>
      </c>
      <c r="L5" s="24"/>
      <c r="M5" s="24">
        <v>36635</v>
      </c>
      <c r="N5" s="16"/>
      <c r="O5" s="16">
        <v>708</v>
      </c>
      <c r="P5" s="16" t="s">
        <v>78</v>
      </c>
      <c r="Q5" s="16" t="s">
        <v>66</v>
      </c>
    </row>
    <row r="6" spans="1:17" x14ac:dyDescent="0.3">
      <c r="A6" s="23">
        <v>44608</v>
      </c>
      <c r="B6" s="16" t="s">
        <v>241</v>
      </c>
      <c r="C6" s="16" t="s">
        <v>242</v>
      </c>
      <c r="D6" s="16">
        <v>30</v>
      </c>
      <c r="E6" s="16">
        <v>10</v>
      </c>
      <c r="F6" s="16" t="s">
        <v>243</v>
      </c>
      <c r="G6" s="16" t="s">
        <v>244</v>
      </c>
      <c r="H6" s="16"/>
      <c r="I6" s="16" t="s">
        <v>77</v>
      </c>
      <c r="J6" s="16"/>
      <c r="K6" s="24">
        <v>36671</v>
      </c>
      <c r="L6" s="24"/>
      <c r="M6" s="24">
        <v>36698</v>
      </c>
      <c r="N6" s="16"/>
      <c r="O6" s="16">
        <v>708</v>
      </c>
      <c r="P6" s="16" t="s">
        <v>78</v>
      </c>
      <c r="Q6" s="16" t="s">
        <v>66</v>
      </c>
    </row>
    <row r="7" spans="1:17" x14ac:dyDescent="0.3">
      <c r="A7" s="23">
        <v>44599</v>
      </c>
      <c r="B7" s="16"/>
      <c r="C7" s="16" t="s">
        <v>238</v>
      </c>
      <c r="D7" s="16">
        <v>30</v>
      </c>
      <c r="E7" s="16">
        <v>10</v>
      </c>
      <c r="F7" s="16" t="s">
        <v>239</v>
      </c>
      <c r="G7" s="16" t="s">
        <v>240</v>
      </c>
      <c r="H7" s="16"/>
      <c r="I7" s="16" t="s">
        <v>77</v>
      </c>
      <c r="J7" s="16"/>
      <c r="K7" s="24">
        <v>36978</v>
      </c>
      <c r="L7" s="24"/>
      <c r="M7" s="24">
        <v>37146</v>
      </c>
      <c r="N7" s="16"/>
      <c r="O7" s="16">
        <v>708</v>
      </c>
      <c r="P7" s="16" t="s">
        <v>78</v>
      </c>
      <c r="Q7" s="16" t="s">
        <v>66</v>
      </c>
    </row>
    <row r="8" spans="1:17" x14ac:dyDescent="0.3">
      <c r="A8" s="23">
        <v>44595</v>
      </c>
      <c r="B8" s="16" t="s">
        <v>231</v>
      </c>
      <c r="C8" s="16" t="s">
        <v>232</v>
      </c>
      <c r="D8" s="16">
        <v>30</v>
      </c>
      <c r="E8" s="16">
        <v>10</v>
      </c>
      <c r="F8" s="16" t="s">
        <v>233</v>
      </c>
      <c r="G8" s="16" t="s">
        <v>234</v>
      </c>
      <c r="H8" s="16"/>
      <c r="I8" s="16" t="s">
        <v>77</v>
      </c>
      <c r="J8" s="16"/>
      <c r="K8" s="24">
        <v>37188</v>
      </c>
      <c r="L8" s="24"/>
      <c r="M8" s="24">
        <v>37307</v>
      </c>
      <c r="N8" s="16"/>
      <c r="O8" s="16">
        <v>708</v>
      </c>
      <c r="P8" s="16" t="s">
        <v>78</v>
      </c>
      <c r="Q8" s="16" t="s">
        <v>66</v>
      </c>
    </row>
    <row r="9" spans="1:17" x14ac:dyDescent="0.3">
      <c r="A9" s="23">
        <v>44597</v>
      </c>
      <c r="B9" s="16" t="s">
        <v>227</v>
      </c>
      <c r="C9" s="16" t="s">
        <v>228</v>
      </c>
      <c r="D9" s="16">
        <v>30</v>
      </c>
      <c r="E9" s="16">
        <v>10</v>
      </c>
      <c r="F9" s="16" t="s">
        <v>229</v>
      </c>
      <c r="G9" s="16" t="s">
        <v>230</v>
      </c>
      <c r="H9" s="16"/>
      <c r="I9" s="16" t="s">
        <v>77</v>
      </c>
      <c r="J9" s="16"/>
      <c r="K9" s="24">
        <v>37188</v>
      </c>
      <c r="L9" s="24"/>
      <c r="M9" s="24">
        <v>37391</v>
      </c>
      <c r="N9" s="16"/>
      <c r="O9" s="16">
        <v>708</v>
      </c>
      <c r="P9" s="16" t="s">
        <v>78</v>
      </c>
      <c r="Q9" s="16" t="s">
        <v>66</v>
      </c>
    </row>
    <row r="10" spans="1:17" x14ac:dyDescent="0.3">
      <c r="A10" s="23">
        <v>44598</v>
      </c>
      <c r="B10" s="16" t="s">
        <v>223</v>
      </c>
      <c r="C10" s="16" t="s">
        <v>224</v>
      </c>
      <c r="D10" s="16">
        <v>30</v>
      </c>
      <c r="E10" s="16">
        <v>10</v>
      </c>
      <c r="F10" s="16" t="s">
        <v>225</v>
      </c>
      <c r="G10" s="16" t="s">
        <v>226</v>
      </c>
      <c r="H10" s="16"/>
      <c r="I10" s="16" t="s">
        <v>77</v>
      </c>
      <c r="J10" s="16"/>
      <c r="K10" s="24">
        <v>37188</v>
      </c>
      <c r="L10" s="24"/>
      <c r="M10" s="24">
        <v>37391</v>
      </c>
      <c r="N10" s="16"/>
      <c r="O10" s="16">
        <v>708</v>
      </c>
      <c r="P10" s="16" t="s">
        <v>78</v>
      </c>
      <c r="Q10" s="16" t="s">
        <v>66</v>
      </c>
    </row>
    <row r="11" spans="1:17" x14ac:dyDescent="0.3">
      <c r="A11" s="23">
        <v>44614</v>
      </c>
      <c r="B11" s="16"/>
      <c r="C11" s="16" t="s">
        <v>235</v>
      </c>
      <c r="D11" s="16">
        <v>30</v>
      </c>
      <c r="E11" s="16">
        <v>10</v>
      </c>
      <c r="F11" s="16" t="s">
        <v>236</v>
      </c>
      <c r="G11" s="16" t="s">
        <v>237</v>
      </c>
      <c r="H11" s="16"/>
      <c r="I11" s="16" t="s">
        <v>77</v>
      </c>
      <c r="J11" s="16"/>
      <c r="K11" s="24">
        <v>36978</v>
      </c>
      <c r="L11" s="24"/>
      <c r="M11" s="24">
        <v>37517</v>
      </c>
      <c r="N11" s="16"/>
      <c r="O11" s="16">
        <v>708</v>
      </c>
      <c r="P11" s="16" t="s">
        <v>78</v>
      </c>
      <c r="Q11" s="16" t="s">
        <v>66</v>
      </c>
    </row>
    <row r="12" spans="1:17" x14ac:dyDescent="0.3">
      <c r="A12" s="23">
        <v>44588</v>
      </c>
      <c r="B12" s="16"/>
      <c r="C12" s="16" t="s">
        <v>220</v>
      </c>
      <c r="D12" s="16">
        <v>30</v>
      </c>
      <c r="E12" s="16">
        <v>10</v>
      </c>
      <c r="F12" s="16" t="s">
        <v>221</v>
      </c>
      <c r="G12" s="16" t="s">
        <v>222</v>
      </c>
      <c r="H12" s="16"/>
      <c r="I12" s="16" t="s">
        <v>77</v>
      </c>
      <c r="J12" s="16"/>
      <c r="K12" s="24">
        <v>37209</v>
      </c>
      <c r="L12" s="24"/>
      <c r="M12" s="24">
        <v>37539</v>
      </c>
      <c r="N12" s="16"/>
      <c r="O12" s="16">
        <v>708</v>
      </c>
      <c r="P12" s="16" t="s">
        <v>78</v>
      </c>
      <c r="Q12" s="16" t="s">
        <v>66</v>
      </c>
    </row>
    <row r="13" spans="1:17" x14ac:dyDescent="0.3">
      <c r="A13" s="23">
        <v>44600</v>
      </c>
      <c r="B13" s="16" t="s">
        <v>206</v>
      </c>
      <c r="C13" s="16" t="s">
        <v>207</v>
      </c>
      <c r="D13" s="16">
        <v>30</v>
      </c>
      <c r="E13" s="16">
        <v>10</v>
      </c>
      <c r="F13" s="16" t="s">
        <v>208</v>
      </c>
      <c r="G13" s="16" t="s">
        <v>209</v>
      </c>
      <c r="H13" s="16"/>
      <c r="I13" s="16" t="s">
        <v>77</v>
      </c>
      <c r="J13" s="16"/>
      <c r="K13" s="24">
        <v>37769</v>
      </c>
      <c r="L13" s="24"/>
      <c r="M13" s="24">
        <v>37888</v>
      </c>
      <c r="N13" s="16"/>
      <c r="O13" s="16">
        <v>708</v>
      </c>
      <c r="P13" s="16" t="s">
        <v>78</v>
      </c>
      <c r="Q13" s="16" t="s">
        <v>66</v>
      </c>
    </row>
    <row r="14" spans="1:17" x14ac:dyDescent="0.3">
      <c r="A14" s="23">
        <v>44604</v>
      </c>
      <c r="B14" s="16" t="s">
        <v>202</v>
      </c>
      <c r="C14" s="16" t="s">
        <v>203</v>
      </c>
      <c r="D14" s="16">
        <v>30</v>
      </c>
      <c r="E14" s="16">
        <v>10</v>
      </c>
      <c r="F14" s="16" t="s">
        <v>204</v>
      </c>
      <c r="G14" s="16" t="s">
        <v>205</v>
      </c>
      <c r="H14" s="16"/>
      <c r="I14" s="16" t="s">
        <v>77</v>
      </c>
      <c r="J14" s="16"/>
      <c r="K14" s="24">
        <v>37769</v>
      </c>
      <c r="L14" s="24"/>
      <c r="M14" s="24">
        <v>37888</v>
      </c>
      <c r="N14" s="16"/>
      <c r="O14" s="16">
        <v>708</v>
      </c>
      <c r="P14" s="16" t="s">
        <v>78</v>
      </c>
      <c r="Q14" s="16" t="s">
        <v>66</v>
      </c>
    </row>
    <row r="15" spans="1:17" x14ac:dyDescent="0.3">
      <c r="A15" s="23">
        <v>44593</v>
      </c>
      <c r="B15" s="16">
        <v>3442</v>
      </c>
      <c r="C15" s="16" t="s">
        <v>217</v>
      </c>
      <c r="D15" s="16">
        <v>30</v>
      </c>
      <c r="E15" s="16">
        <v>10</v>
      </c>
      <c r="F15" s="16" t="s">
        <v>218</v>
      </c>
      <c r="G15" s="16" t="s">
        <v>219</v>
      </c>
      <c r="H15" s="16"/>
      <c r="I15" s="16" t="s">
        <v>77</v>
      </c>
      <c r="J15" s="16"/>
      <c r="K15" s="24">
        <v>37587</v>
      </c>
      <c r="L15" s="24"/>
      <c r="M15" s="24">
        <v>38014</v>
      </c>
      <c r="N15" s="16"/>
      <c r="O15" s="16">
        <v>708</v>
      </c>
      <c r="P15" s="16" t="s">
        <v>78</v>
      </c>
      <c r="Q15" s="16" t="s">
        <v>66</v>
      </c>
    </row>
    <row r="16" spans="1:17" x14ac:dyDescent="0.3">
      <c r="A16" s="23">
        <v>44578</v>
      </c>
      <c r="B16" s="16" t="s">
        <v>210</v>
      </c>
      <c r="C16" s="16" t="s">
        <v>211</v>
      </c>
      <c r="D16" s="16">
        <v>30</v>
      </c>
      <c r="E16" s="16">
        <v>10</v>
      </c>
      <c r="F16" s="16" t="s">
        <v>212</v>
      </c>
      <c r="G16" s="16" t="s">
        <v>213</v>
      </c>
      <c r="H16" s="16"/>
      <c r="I16" s="16" t="s">
        <v>77</v>
      </c>
      <c r="J16" s="16"/>
      <c r="K16" s="24">
        <v>37734</v>
      </c>
      <c r="L16" s="24"/>
      <c r="M16" s="24">
        <v>38042</v>
      </c>
      <c r="N16" s="16"/>
      <c r="O16" s="16">
        <v>708</v>
      </c>
      <c r="P16" s="16" t="s">
        <v>78</v>
      </c>
      <c r="Q16" s="16" t="s">
        <v>66</v>
      </c>
    </row>
    <row r="17" spans="1:17" x14ac:dyDescent="0.3">
      <c r="A17" s="23">
        <v>44577</v>
      </c>
      <c r="B17" s="16" t="s">
        <v>194</v>
      </c>
      <c r="C17" s="16" t="s">
        <v>195</v>
      </c>
      <c r="D17" s="16">
        <v>30</v>
      </c>
      <c r="E17" s="16">
        <v>10</v>
      </c>
      <c r="F17" s="16" t="s">
        <v>196</v>
      </c>
      <c r="G17" s="16" t="s">
        <v>197</v>
      </c>
      <c r="H17" s="16"/>
      <c r="I17" s="16" t="s">
        <v>77</v>
      </c>
      <c r="J17" s="16"/>
      <c r="K17" s="24">
        <v>37916</v>
      </c>
      <c r="L17" s="24"/>
      <c r="M17" s="24">
        <v>38070</v>
      </c>
      <c r="N17" s="16"/>
      <c r="O17" s="16">
        <v>708</v>
      </c>
      <c r="P17" s="16" t="s">
        <v>78</v>
      </c>
      <c r="Q17" s="16" t="s">
        <v>66</v>
      </c>
    </row>
    <row r="18" spans="1:17" x14ac:dyDescent="0.3">
      <c r="A18" s="23">
        <v>44582</v>
      </c>
      <c r="B18" s="16"/>
      <c r="C18" s="16" t="s">
        <v>191</v>
      </c>
      <c r="D18" s="16">
        <v>30</v>
      </c>
      <c r="E18" s="16">
        <v>10</v>
      </c>
      <c r="F18" s="16" t="s">
        <v>192</v>
      </c>
      <c r="G18" s="16" t="s">
        <v>193</v>
      </c>
      <c r="H18" s="16"/>
      <c r="I18" s="16" t="s">
        <v>77</v>
      </c>
      <c r="J18" s="16"/>
      <c r="K18" s="24">
        <v>38042</v>
      </c>
      <c r="L18" s="24"/>
      <c r="M18" s="24">
        <v>38105</v>
      </c>
      <c r="N18" s="16"/>
      <c r="O18" s="16">
        <v>708</v>
      </c>
      <c r="P18" s="16" t="s">
        <v>78</v>
      </c>
      <c r="Q18" s="16" t="s">
        <v>66</v>
      </c>
    </row>
    <row r="19" spans="1:17" x14ac:dyDescent="0.3">
      <c r="A19" s="23">
        <v>44602</v>
      </c>
      <c r="B19" s="16" t="s">
        <v>198</v>
      </c>
      <c r="C19" s="16" t="s">
        <v>199</v>
      </c>
      <c r="D19" s="16">
        <v>30</v>
      </c>
      <c r="E19" s="16">
        <v>10</v>
      </c>
      <c r="F19" s="16" t="s">
        <v>200</v>
      </c>
      <c r="G19" s="16" t="s">
        <v>201</v>
      </c>
      <c r="H19" s="16"/>
      <c r="I19" s="16" t="s">
        <v>77</v>
      </c>
      <c r="J19" s="16"/>
      <c r="K19" s="24">
        <v>37888</v>
      </c>
      <c r="L19" s="24"/>
      <c r="M19" s="24">
        <v>38105</v>
      </c>
      <c r="N19" s="16"/>
      <c r="O19" s="16">
        <v>708</v>
      </c>
      <c r="P19" s="16" t="s">
        <v>78</v>
      </c>
      <c r="Q19" s="16" t="s">
        <v>66</v>
      </c>
    </row>
    <row r="20" spans="1:17" x14ac:dyDescent="0.3">
      <c r="A20" s="23">
        <v>44579</v>
      </c>
      <c r="B20" s="16" t="s">
        <v>187</v>
      </c>
      <c r="C20" s="16" t="s">
        <v>188</v>
      </c>
      <c r="D20" s="16">
        <v>30</v>
      </c>
      <c r="E20" s="16">
        <v>10</v>
      </c>
      <c r="F20" s="16" t="s">
        <v>189</v>
      </c>
      <c r="G20" s="16" t="s">
        <v>190</v>
      </c>
      <c r="H20" s="16"/>
      <c r="I20" s="16" t="s">
        <v>77</v>
      </c>
      <c r="J20" s="16"/>
      <c r="K20" s="24">
        <v>38105</v>
      </c>
      <c r="L20" s="24"/>
      <c r="M20" s="24">
        <v>38378</v>
      </c>
      <c r="N20" s="16"/>
      <c r="O20" s="16">
        <v>708</v>
      </c>
      <c r="P20" s="16" t="s">
        <v>78</v>
      </c>
      <c r="Q20" s="16" t="s">
        <v>66</v>
      </c>
    </row>
    <row r="21" spans="1:17" x14ac:dyDescent="0.3">
      <c r="A21" s="23">
        <v>44603</v>
      </c>
      <c r="B21" s="16" t="s">
        <v>183</v>
      </c>
      <c r="C21" s="16" t="s">
        <v>184</v>
      </c>
      <c r="D21" s="16">
        <v>30</v>
      </c>
      <c r="E21" s="16">
        <v>10</v>
      </c>
      <c r="F21" s="16" t="s">
        <v>185</v>
      </c>
      <c r="G21" s="16" t="s">
        <v>186</v>
      </c>
      <c r="H21" s="16"/>
      <c r="I21" s="16" t="s">
        <v>77</v>
      </c>
      <c r="J21" s="16"/>
      <c r="K21" s="24">
        <v>38259</v>
      </c>
      <c r="L21" s="24"/>
      <c r="M21" s="24">
        <v>38616</v>
      </c>
      <c r="N21" s="16"/>
      <c r="O21" s="16">
        <v>708</v>
      </c>
      <c r="P21" s="16" t="s">
        <v>78</v>
      </c>
      <c r="Q21" s="16" t="s">
        <v>66</v>
      </c>
    </row>
    <row r="22" spans="1:17" x14ac:dyDescent="0.3">
      <c r="A22" s="23">
        <v>44601</v>
      </c>
      <c r="B22" s="16">
        <v>1020</v>
      </c>
      <c r="C22" s="16" t="s">
        <v>170</v>
      </c>
      <c r="D22" s="16">
        <v>30</v>
      </c>
      <c r="E22" s="16">
        <v>10</v>
      </c>
      <c r="F22" s="16" t="s">
        <v>171</v>
      </c>
      <c r="G22" s="16" t="s">
        <v>172</v>
      </c>
      <c r="H22" s="16"/>
      <c r="I22" s="16" t="s">
        <v>77</v>
      </c>
      <c r="J22" s="16"/>
      <c r="K22" s="24">
        <v>38707</v>
      </c>
      <c r="L22" s="24"/>
      <c r="M22" s="24">
        <v>38895</v>
      </c>
      <c r="N22" s="16"/>
      <c r="O22" s="16">
        <v>708</v>
      </c>
      <c r="P22" s="16" t="s">
        <v>78</v>
      </c>
      <c r="Q22" s="16" t="s">
        <v>66</v>
      </c>
    </row>
    <row r="23" spans="1:17" x14ac:dyDescent="0.3">
      <c r="A23" s="23">
        <v>44612</v>
      </c>
      <c r="B23" s="16" t="s">
        <v>176</v>
      </c>
      <c r="C23" s="16" t="s">
        <v>177</v>
      </c>
      <c r="D23" s="16">
        <v>30</v>
      </c>
      <c r="E23" s="16">
        <v>10</v>
      </c>
      <c r="F23" s="16" t="s">
        <v>178</v>
      </c>
      <c r="G23" s="16" t="s">
        <v>179</v>
      </c>
      <c r="H23" s="16"/>
      <c r="I23" s="16" t="s">
        <v>77</v>
      </c>
      <c r="J23" s="16"/>
      <c r="K23" s="24">
        <v>38679</v>
      </c>
      <c r="L23" s="24">
        <v>39108</v>
      </c>
      <c r="M23" s="24">
        <v>39169</v>
      </c>
      <c r="N23" s="16"/>
      <c r="O23" s="16">
        <v>708</v>
      </c>
      <c r="P23" s="16" t="s">
        <v>78</v>
      </c>
      <c r="Q23" s="16" t="s">
        <v>66</v>
      </c>
    </row>
    <row r="24" spans="1:17" x14ac:dyDescent="0.3">
      <c r="A24" s="23">
        <v>19606</v>
      </c>
      <c r="B24" s="16" t="s">
        <v>162</v>
      </c>
      <c r="C24" s="16" t="s">
        <v>163</v>
      </c>
      <c r="D24" s="16">
        <v>30</v>
      </c>
      <c r="E24" s="16">
        <v>10</v>
      </c>
      <c r="F24" s="16" t="s">
        <v>164</v>
      </c>
      <c r="G24" s="16" t="s">
        <v>165</v>
      </c>
      <c r="H24" s="16"/>
      <c r="I24" s="16" t="s">
        <v>77</v>
      </c>
      <c r="J24" s="16"/>
      <c r="K24" s="24">
        <v>38951</v>
      </c>
      <c r="L24" s="24"/>
      <c r="M24" s="24">
        <v>39197</v>
      </c>
      <c r="N24" s="16"/>
      <c r="O24" s="16">
        <v>708</v>
      </c>
      <c r="P24" s="16" t="s">
        <v>78</v>
      </c>
      <c r="Q24" s="16" t="s">
        <v>66</v>
      </c>
    </row>
    <row r="25" spans="1:17" x14ac:dyDescent="0.3">
      <c r="A25" s="23">
        <v>44586</v>
      </c>
      <c r="B25" s="16">
        <v>6133</v>
      </c>
      <c r="C25" s="16" t="s">
        <v>173</v>
      </c>
      <c r="D25" s="16">
        <v>30</v>
      </c>
      <c r="E25" s="16">
        <v>10</v>
      </c>
      <c r="F25" s="16" t="s">
        <v>174</v>
      </c>
      <c r="G25" s="16" t="s">
        <v>175</v>
      </c>
      <c r="H25" s="16"/>
      <c r="I25" s="16" t="s">
        <v>77</v>
      </c>
      <c r="J25" s="16"/>
      <c r="K25" s="24">
        <v>38679</v>
      </c>
      <c r="L25" s="24"/>
      <c r="M25" s="24">
        <v>39225</v>
      </c>
      <c r="N25" s="16"/>
      <c r="O25" s="16">
        <v>708</v>
      </c>
      <c r="P25" s="16" t="s">
        <v>78</v>
      </c>
      <c r="Q25" s="16" t="s">
        <v>66</v>
      </c>
    </row>
    <row r="26" spans="1:17" x14ac:dyDescent="0.3">
      <c r="A26" s="23">
        <v>2321</v>
      </c>
      <c r="B26" s="16" t="s">
        <v>155</v>
      </c>
      <c r="C26" s="16" t="s">
        <v>156</v>
      </c>
      <c r="D26" s="16">
        <v>30</v>
      </c>
      <c r="E26" s="16">
        <v>10</v>
      </c>
      <c r="F26" s="16" t="s">
        <v>308</v>
      </c>
      <c r="G26" s="16" t="s">
        <v>157</v>
      </c>
      <c r="H26" s="16"/>
      <c r="I26" s="16" t="s">
        <v>77</v>
      </c>
      <c r="J26" s="16"/>
      <c r="K26" s="24">
        <v>39141</v>
      </c>
      <c r="L26" s="24">
        <v>39217</v>
      </c>
      <c r="M26" s="24">
        <v>39253</v>
      </c>
      <c r="N26" s="16"/>
      <c r="O26" s="16">
        <v>708</v>
      </c>
      <c r="P26" s="16" t="s">
        <v>78</v>
      </c>
      <c r="Q26" s="16" t="s">
        <v>66</v>
      </c>
    </row>
    <row r="27" spans="1:17" x14ac:dyDescent="0.3">
      <c r="A27" s="23">
        <v>2634</v>
      </c>
      <c r="B27" s="16"/>
      <c r="C27" s="16" t="s">
        <v>160</v>
      </c>
      <c r="D27" s="16">
        <v>30</v>
      </c>
      <c r="E27" s="16">
        <v>10</v>
      </c>
      <c r="F27" s="16" t="s">
        <v>161</v>
      </c>
      <c r="G27" s="16"/>
      <c r="H27" s="16"/>
      <c r="I27" s="16" t="s">
        <v>77</v>
      </c>
      <c r="J27" s="16"/>
      <c r="K27" s="24">
        <v>38960</v>
      </c>
      <c r="L27" s="24">
        <v>39195</v>
      </c>
      <c r="M27" s="24">
        <v>39308</v>
      </c>
      <c r="N27" s="16"/>
      <c r="O27" s="16">
        <v>708</v>
      </c>
      <c r="P27" s="16" t="s">
        <v>134</v>
      </c>
      <c r="Q27" s="16" t="s">
        <v>66</v>
      </c>
    </row>
    <row r="28" spans="1:17" x14ac:dyDescent="0.3">
      <c r="A28" s="23">
        <v>44611</v>
      </c>
      <c r="B28" s="16" t="s">
        <v>142</v>
      </c>
      <c r="C28" s="16" t="s">
        <v>143</v>
      </c>
      <c r="D28" s="16">
        <v>30</v>
      </c>
      <c r="E28" s="16">
        <v>10</v>
      </c>
      <c r="F28" s="16" t="s">
        <v>144</v>
      </c>
      <c r="G28" s="16" t="s">
        <v>145</v>
      </c>
      <c r="H28" s="16"/>
      <c r="I28" s="16" t="s">
        <v>77</v>
      </c>
      <c r="J28" s="16"/>
      <c r="K28" s="24">
        <v>39253</v>
      </c>
      <c r="L28" s="24"/>
      <c r="M28" s="24">
        <v>39351</v>
      </c>
      <c r="N28" s="16"/>
      <c r="O28" s="16">
        <v>708</v>
      </c>
      <c r="P28" s="16" t="s">
        <v>78</v>
      </c>
      <c r="Q28" s="16" t="s">
        <v>66</v>
      </c>
    </row>
    <row r="29" spans="1:17" x14ac:dyDescent="0.3">
      <c r="A29" s="23">
        <v>2687</v>
      </c>
      <c r="B29" s="16"/>
      <c r="C29" s="16" t="s">
        <v>158</v>
      </c>
      <c r="D29" s="16">
        <v>30</v>
      </c>
      <c r="E29" s="16">
        <v>10</v>
      </c>
      <c r="F29" s="16" t="s">
        <v>159</v>
      </c>
      <c r="G29" s="16"/>
      <c r="H29" s="16"/>
      <c r="I29" s="16" t="s">
        <v>77</v>
      </c>
      <c r="J29" s="16"/>
      <c r="K29" s="24">
        <v>39058</v>
      </c>
      <c r="L29" s="24"/>
      <c r="M29" s="24">
        <v>39386</v>
      </c>
      <c r="N29" s="16"/>
      <c r="O29" s="16">
        <v>708</v>
      </c>
      <c r="P29" s="16" t="s">
        <v>121</v>
      </c>
      <c r="Q29" s="16" t="s">
        <v>66</v>
      </c>
    </row>
    <row r="30" spans="1:17" x14ac:dyDescent="0.3">
      <c r="A30" s="23">
        <v>44590</v>
      </c>
      <c r="B30" s="16" t="s">
        <v>151</v>
      </c>
      <c r="C30" s="16" t="s">
        <v>152</v>
      </c>
      <c r="D30" s="16">
        <v>30</v>
      </c>
      <c r="E30" s="16">
        <v>10</v>
      </c>
      <c r="F30" s="16" t="s">
        <v>153</v>
      </c>
      <c r="G30" s="16" t="s">
        <v>154</v>
      </c>
      <c r="H30" s="16"/>
      <c r="I30" s="16" t="s">
        <v>77</v>
      </c>
      <c r="J30" s="16"/>
      <c r="K30" s="24">
        <v>39141</v>
      </c>
      <c r="L30" s="24">
        <v>39343</v>
      </c>
      <c r="M30" s="24">
        <v>39386</v>
      </c>
      <c r="N30" s="16"/>
      <c r="O30" s="16">
        <v>708</v>
      </c>
      <c r="P30" s="16" t="s">
        <v>78</v>
      </c>
      <c r="Q30" s="16" t="s">
        <v>66</v>
      </c>
    </row>
    <row r="31" spans="1:17" x14ac:dyDescent="0.3">
      <c r="A31" s="23">
        <v>2657</v>
      </c>
      <c r="B31" s="16">
        <v>81</v>
      </c>
      <c r="C31" s="16" t="s">
        <v>180</v>
      </c>
      <c r="D31" s="16">
        <v>30</v>
      </c>
      <c r="E31" s="16">
        <v>10</v>
      </c>
      <c r="F31" s="16" t="s">
        <v>181</v>
      </c>
      <c r="G31" s="16" t="s">
        <v>182</v>
      </c>
      <c r="H31" s="16"/>
      <c r="I31" s="16" t="s">
        <v>77</v>
      </c>
      <c r="J31" s="16"/>
      <c r="K31" s="24">
        <v>38595</v>
      </c>
      <c r="L31" s="24">
        <v>39406</v>
      </c>
      <c r="M31" s="24">
        <v>39435</v>
      </c>
      <c r="N31" s="16"/>
      <c r="O31" s="16">
        <v>708</v>
      </c>
      <c r="P31" s="16" t="s">
        <v>78</v>
      </c>
      <c r="Q31" s="16" t="s">
        <v>66</v>
      </c>
    </row>
    <row r="32" spans="1:17" x14ac:dyDescent="0.3">
      <c r="A32" s="23">
        <v>44610</v>
      </c>
      <c r="B32" s="16" t="s">
        <v>167</v>
      </c>
      <c r="C32" s="16" t="s">
        <v>168</v>
      </c>
      <c r="D32" s="16">
        <v>30</v>
      </c>
      <c r="E32" s="16">
        <v>10</v>
      </c>
      <c r="F32" s="16" t="s">
        <v>315</v>
      </c>
      <c r="G32" s="16" t="s">
        <v>169</v>
      </c>
      <c r="H32" s="16"/>
      <c r="I32" s="16" t="s">
        <v>77</v>
      </c>
      <c r="J32" s="16"/>
      <c r="K32" s="24">
        <v>38707</v>
      </c>
      <c r="L32" s="24">
        <v>39399</v>
      </c>
      <c r="M32" s="24">
        <v>39435</v>
      </c>
      <c r="N32" s="16"/>
      <c r="O32" s="16">
        <v>708</v>
      </c>
      <c r="P32" s="16" t="s">
        <v>78</v>
      </c>
      <c r="Q32" s="16" t="s">
        <v>66</v>
      </c>
    </row>
    <row r="33" spans="1:17" x14ac:dyDescent="0.3">
      <c r="A33" s="23">
        <v>2942</v>
      </c>
      <c r="B33" s="16"/>
      <c r="C33" s="16" t="s">
        <v>310</v>
      </c>
      <c r="D33" s="16">
        <v>30</v>
      </c>
      <c r="E33" s="16">
        <v>10</v>
      </c>
      <c r="F33" s="16" t="s">
        <v>129</v>
      </c>
      <c r="G33" s="16"/>
      <c r="H33" s="16"/>
      <c r="I33" s="16" t="s">
        <v>77</v>
      </c>
      <c r="J33" s="16"/>
      <c r="K33" s="24">
        <v>39421</v>
      </c>
      <c r="L33" s="24"/>
      <c r="M33" s="24">
        <v>39524</v>
      </c>
      <c r="N33" s="16"/>
      <c r="O33" s="16">
        <v>708</v>
      </c>
      <c r="P33" s="16" t="s">
        <v>121</v>
      </c>
      <c r="Q33" s="16" t="s">
        <v>66</v>
      </c>
    </row>
    <row r="34" spans="1:17" x14ac:dyDescent="0.3">
      <c r="A34" s="23">
        <v>44613</v>
      </c>
      <c r="B34" s="16" t="s">
        <v>138</v>
      </c>
      <c r="C34" s="16" t="s">
        <v>139</v>
      </c>
      <c r="D34" s="16">
        <v>30</v>
      </c>
      <c r="E34" s="16">
        <v>10</v>
      </c>
      <c r="F34" s="16" t="s">
        <v>140</v>
      </c>
      <c r="G34" s="16" t="s">
        <v>141</v>
      </c>
      <c r="H34" s="16"/>
      <c r="I34" s="16" t="s">
        <v>77</v>
      </c>
      <c r="J34" s="16"/>
      <c r="K34" s="24">
        <v>39323</v>
      </c>
      <c r="L34" s="24">
        <v>39581</v>
      </c>
      <c r="M34" s="24">
        <v>39617</v>
      </c>
      <c r="N34" s="16"/>
      <c r="O34" s="16">
        <v>708</v>
      </c>
      <c r="P34" s="16" t="s">
        <v>78</v>
      </c>
      <c r="Q34" s="16" t="s">
        <v>66</v>
      </c>
    </row>
    <row r="35" spans="1:17" x14ac:dyDescent="0.3">
      <c r="A35" s="23">
        <v>2728</v>
      </c>
      <c r="B35" s="16" t="s">
        <v>146</v>
      </c>
      <c r="C35" s="16" t="s">
        <v>147</v>
      </c>
      <c r="D35" s="16">
        <v>30</v>
      </c>
      <c r="E35" s="16">
        <v>10</v>
      </c>
      <c r="F35" s="16" t="s">
        <v>309</v>
      </c>
      <c r="G35" s="16" t="s">
        <v>148</v>
      </c>
      <c r="H35" s="16"/>
      <c r="I35" s="16" t="s">
        <v>77</v>
      </c>
      <c r="J35" s="16"/>
      <c r="K35" s="24">
        <v>39225</v>
      </c>
      <c r="L35" s="24">
        <v>39476</v>
      </c>
      <c r="M35" s="24">
        <v>39687</v>
      </c>
      <c r="N35" s="16"/>
      <c r="O35" s="16">
        <v>708</v>
      </c>
      <c r="P35" s="16" t="s">
        <v>78</v>
      </c>
      <c r="Q35" s="16" t="s">
        <v>66</v>
      </c>
    </row>
    <row r="36" spans="1:17" x14ac:dyDescent="0.3">
      <c r="A36" s="23">
        <v>3371</v>
      </c>
      <c r="B36" s="16"/>
      <c r="C36" s="16" t="s">
        <v>149</v>
      </c>
      <c r="D36" s="16">
        <v>30</v>
      </c>
      <c r="E36" s="16">
        <v>10</v>
      </c>
      <c r="F36" s="16" t="s">
        <v>150</v>
      </c>
      <c r="G36" s="16"/>
      <c r="H36" s="16"/>
      <c r="I36" s="16"/>
      <c r="J36" s="16"/>
      <c r="K36" s="24">
        <v>39164</v>
      </c>
      <c r="L36" s="24">
        <v>39253</v>
      </c>
      <c r="M36" s="24">
        <v>39763</v>
      </c>
      <c r="N36" s="16"/>
      <c r="O36" s="16">
        <v>708</v>
      </c>
      <c r="P36" s="16" t="s">
        <v>121</v>
      </c>
      <c r="Q36" s="16" t="s">
        <v>66</v>
      </c>
    </row>
    <row r="37" spans="1:17" x14ac:dyDescent="0.3">
      <c r="A37" s="23">
        <v>3679</v>
      </c>
      <c r="B37" s="25">
        <v>45510</v>
      </c>
      <c r="C37" s="16" t="s">
        <v>135</v>
      </c>
      <c r="D37" s="16">
        <v>30</v>
      </c>
      <c r="E37" s="16">
        <v>10</v>
      </c>
      <c r="F37" s="16" t="s">
        <v>136</v>
      </c>
      <c r="G37" s="16" t="s">
        <v>137</v>
      </c>
      <c r="H37" s="16"/>
      <c r="I37" s="16" t="s">
        <v>77</v>
      </c>
      <c r="J37" s="16"/>
      <c r="K37" s="24">
        <v>39323</v>
      </c>
      <c r="L37" s="24">
        <v>39847</v>
      </c>
      <c r="M37" s="24">
        <v>39897</v>
      </c>
      <c r="N37" s="16"/>
      <c r="O37" s="16">
        <v>708</v>
      </c>
      <c r="P37" s="16" t="s">
        <v>78</v>
      </c>
      <c r="Q37" s="16" t="s">
        <v>66</v>
      </c>
    </row>
    <row r="38" spans="1:17" x14ac:dyDescent="0.3">
      <c r="A38" s="23">
        <v>4052</v>
      </c>
      <c r="B38" s="16"/>
      <c r="C38" s="16" t="s">
        <v>119</v>
      </c>
      <c r="D38" s="16">
        <v>30</v>
      </c>
      <c r="E38" s="16">
        <v>10</v>
      </c>
      <c r="F38" s="16" t="s">
        <v>120</v>
      </c>
      <c r="G38" s="16"/>
      <c r="H38" s="16"/>
      <c r="I38" s="16" t="s">
        <v>77</v>
      </c>
      <c r="J38" s="16"/>
      <c r="K38" s="24">
        <v>39681</v>
      </c>
      <c r="L38" s="24">
        <v>39870</v>
      </c>
      <c r="M38" s="24">
        <v>40015</v>
      </c>
      <c r="N38" s="16"/>
      <c r="O38" s="16">
        <v>708</v>
      </c>
      <c r="P38" s="16" t="s">
        <v>121</v>
      </c>
      <c r="Q38" s="16" t="s">
        <v>66</v>
      </c>
    </row>
    <row r="39" spans="1:17" x14ac:dyDescent="0.3">
      <c r="A39" s="23">
        <v>44592</v>
      </c>
      <c r="B39" s="16"/>
      <c r="C39" s="16" t="s">
        <v>109</v>
      </c>
      <c r="D39" s="16">
        <v>30</v>
      </c>
      <c r="E39" s="16">
        <v>10</v>
      </c>
      <c r="F39" s="16" t="s">
        <v>110</v>
      </c>
      <c r="G39" s="16" t="s">
        <v>111</v>
      </c>
      <c r="H39" s="16"/>
      <c r="I39" s="16" t="s">
        <v>77</v>
      </c>
      <c r="J39" s="16"/>
      <c r="K39" s="24">
        <v>40044</v>
      </c>
      <c r="L39" s="24">
        <v>40057</v>
      </c>
      <c r="M39" s="24">
        <v>40079</v>
      </c>
      <c r="N39" s="16"/>
      <c r="O39" s="16">
        <v>708</v>
      </c>
      <c r="P39" s="16" t="s">
        <v>78</v>
      </c>
      <c r="Q39" s="16" t="s">
        <v>66</v>
      </c>
    </row>
    <row r="40" spans="1:17" x14ac:dyDescent="0.3">
      <c r="A40" s="23">
        <v>44570</v>
      </c>
      <c r="B40" s="16" t="s">
        <v>115</v>
      </c>
      <c r="C40" s="16" t="s">
        <v>116</v>
      </c>
      <c r="D40" s="16">
        <v>30</v>
      </c>
      <c r="E40" s="16">
        <v>10</v>
      </c>
      <c r="F40" s="16" t="s">
        <v>117</v>
      </c>
      <c r="G40" s="16" t="s">
        <v>118</v>
      </c>
      <c r="H40" s="16"/>
      <c r="I40" s="16" t="s">
        <v>77</v>
      </c>
      <c r="J40" s="16"/>
      <c r="K40" s="24">
        <v>39933</v>
      </c>
      <c r="L40" s="24"/>
      <c r="M40" s="24">
        <v>40128</v>
      </c>
      <c r="N40" s="16"/>
      <c r="O40" s="16">
        <v>708</v>
      </c>
      <c r="P40" s="16" t="s">
        <v>78</v>
      </c>
      <c r="Q40" s="16" t="s">
        <v>66</v>
      </c>
    </row>
    <row r="41" spans="1:17" x14ac:dyDescent="0.3">
      <c r="A41" s="23">
        <v>44572</v>
      </c>
      <c r="B41" s="16"/>
      <c r="C41" s="16" t="s">
        <v>112</v>
      </c>
      <c r="D41" s="16">
        <v>30</v>
      </c>
      <c r="E41" s="16">
        <v>10</v>
      </c>
      <c r="F41" s="16" t="s">
        <v>113</v>
      </c>
      <c r="G41" s="16" t="s">
        <v>114</v>
      </c>
      <c r="H41" s="16"/>
      <c r="I41" s="16" t="s">
        <v>77</v>
      </c>
      <c r="J41" s="16"/>
      <c r="K41" s="24">
        <v>39933</v>
      </c>
      <c r="L41" s="24"/>
      <c r="M41" s="24">
        <v>40128</v>
      </c>
      <c r="N41" s="16"/>
      <c r="O41" s="16">
        <v>708</v>
      </c>
      <c r="P41" s="16" t="s">
        <v>78</v>
      </c>
      <c r="Q41" s="16" t="s">
        <v>66</v>
      </c>
    </row>
    <row r="42" spans="1:17" x14ac:dyDescent="0.3">
      <c r="A42" s="23">
        <v>4264</v>
      </c>
      <c r="B42" s="16">
        <v>956</v>
      </c>
      <c r="C42" s="16" t="s">
        <v>106</v>
      </c>
      <c r="D42" s="16">
        <v>30</v>
      </c>
      <c r="E42" s="16">
        <v>10</v>
      </c>
      <c r="F42" s="16" t="s">
        <v>107</v>
      </c>
      <c r="G42" s="16" t="s">
        <v>108</v>
      </c>
      <c r="H42" s="16"/>
      <c r="I42" s="16" t="s">
        <v>77</v>
      </c>
      <c r="J42" s="16"/>
      <c r="K42" s="24">
        <v>40128</v>
      </c>
      <c r="L42" s="24"/>
      <c r="M42" s="24">
        <v>40261</v>
      </c>
      <c r="N42" s="16"/>
      <c r="O42" s="16">
        <v>708</v>
      </c>
      <c r="P42" s="16" t="s">
        <v>78</v>
      </c>
      <c r="Q42" s="16" t="s">
        <v>66</v>
      </c>
    </row>
    <row r="43" spans="1:17" x14ac:dyDescent="0.3">
      <c r="A43" s="23">
        <v>3046</v>
      </c>
      <c r="B43" s="16"/>
      <c r="C43" s="16" t="s">
        <v>311</v>
      </c>
      <c r="D43" s="16">
        <v>30</v>
      </c>
      <c r="E43" s="16">
        <v>10</v>
      </c>
      <c r="F43" s="16" t="s">
        <v>166</v>
      </c>
      <c r="G43" s="16"/>
      <c r="H43" s="16"/>
      <c r="I43" s="16"/>
      <c r="J43" s="16"/>
      <c r="K43" s="24">
        <v>38786</v>
      </c>
      <c r="L43" s="24">
        <v>40122</v>
      </c>
      <c r="M43" s="24">
        <v>40283</v>
      </c>
      <c r="N43" s="16"/>
      <c r="O43" s="16">
        <v>708</v>
      </c>
      <c r="P43" s="16" t="s">
        <v>121</v>
      </c>
      <c r="Q43" s="16" t="s">
        <v>66</v>
      </c>
    </row>
    <row r="44" spans="1:17" x14ac:dyDescent="0.3">
      <c r="A44" s="23">
        <v>5189</v>
      </c>
      <c r="B44" s="16">
        <v>2</v>
      </c>
      <c r="C44" s="16" t="s">
        <v>100</v>
      </c>
      <c r="D44" s="16">
        <v>30</v>
      </c>
      <c r="E44" s="16">
        <v>10</v>
      </c>
      <c r="F44" s="16" t="s">
        <v>313</v>
      </c>
      <c r="G44" s="16" t="s">
        <v>101</v>
      </c>
      <c r="H44" s="16"/>
      <c r="I44" s="16" t="s">
        <v>77</v>
      </c>
      <c r="J44" s="16"/>
      <c r="K44" s="24">
        <v>40142</v>
      </c>
      <c r="L44" s="24">
        <v>40379</v>
      </c>
      <c r="M44" s="24">
        <v>40471</v>
      </c>
      <c r="N44" s="16"/>
      <c r="O44" s="16">
        <v>708</v>
      </c>
      <c r="P44" s="16" t="s">
        <v>78</v>
      </c>
      <c r="Q44" s="16" t="s">
        <v>66</v>
      </c>
    </row>
    <row r="45" spans="1:17" x14ac:dyDescent="0.3">
      <c r="A45" s="23">
        <v>44605</v>
      </c>
      <c r="B45" s="16" t="s">
        <v>102</v>
      </c>
      <c r="C45" s="16" t="s">
        <v>103</v>
      </c>
      <c r="D45" s="16">
        <v>30</v>
      </c>
      <c r="E45" s="16">
        <v>10</v>
      </c>
      <c r="F45" s="16" t="s">
        <v>104</v>
      </c>
      <c r="G45" s="16" t="s">
        <v>105</v>
      </c>
      <c r="H45" s="16"/>
      <c r="I45" s="16" t="s">
        <v>77</v>
      </c>
      <c r="J45" s="16"/>
      <c r="K45" s="24">
        <v>40142</v>
      </c>
      <c r="L45" s="24"/>
      <c r="M45" s="24">
        <v>40471</v>
      </c>
      <c r="N45" s="16"/>
      <c r="O45" s="16">
        <v>708</v>
      </c>
      <c r="P45" s="16" t="s">
        <v>78</v>
      </c>
      <c r="Q45" s="16" t="s">
        <v>66</v>
      </c>
    </row>
    <row r="46" spans="1:17" x14ac:dyDescent="0.3">
      <c r="A46" s="23">
        <v>44575</v>
      </c>
      <c r="B46" s="16"/>
      <c r="C46" s="16" t="s">
        <v>122</v>
      </c>
      <c r="D46" s="16">
        <v>30</v>
      </c>
      <c r="E46" s="16">
        <v>10</v>
      </c>
      <c r="F46" s="16" t="s">
        <v>123</v>
      </c>
      <c r="G46" s="16" t="s">
        <v>124</v>
      </c>
      <c r="H46" s="16"/>
      <c r="I46" s="16" t="s">
        <v>77</v>
      </c>
      <c r="J46" s="16"/>
      <c r="K46" s="24">
        <v>39568</v>
      </c>
      <c r="L46" s="24"/>
      <c r="M46" s="24">
        <v>40499</v>
      </c>
      <c r="N46" s="16"/>
      <c r="O46" s="16">
        <v>708</v>
      </c>
      <c r="P46" s="16" t="s">
        <v>78</v>
      </c>
      <c r="Q46" s="16" t="s">
        <v>66</v>
      </c>
    </row>
    <row r="47" spans="1:17" x14ac:dyDescent="0.3">
      <c r="A47" s="23">
        <v>44587</v>
      </c>
      <c r="B47" s="16" t="s">
        <v>125</v>
      </c>
      <c r="C47" s="16" t="s">
        <v>126</v>
      </c>
      <c r="D47" s="16">
        <v>30</v>
      </c>
      <c r="E47" s="16">
        <v>10</v>
      </c>
      <c r="F47" s="16" t="s">
        <v>127</v>
      </c>
      <c r="G47" s="16" t="s">
        <v>128</v>
      </c>
      <c r="H47" s="16"/>
      <c r="I47" s="16" t="s">
        <v>77</v>
      </c>
      <c r="J47" s="16"/>
      <c r="K47" s="24">
        <v>39568</v>
      </c>
      <c r="L47" s="24"/>
      <c r="M47" s="24">
        <v>40499</v>
      </c>
      <c r="N47" s="16"/>
      <c r="O47" s="16">
        <v>708</v>
      </c>
      <c r="P47" s="16" t="s">
        <v>78</v>
      </c>
      <c r="Q47" s="16" t="s">
        <v>66</v>
      </c>
    </row>
    <row r="48" spans="1:17" x14ac:dyDescent="0.3">
      <c r="A48" s="23">
        <v>44609</v>
      </c>
      <c r="B48" s="16">
        <v>1102</v>
      </c>
      <c r="C48" s="16" t="s">
        <v>97</v>
      </c>
      <c r="D48" s="16">
        <v>30</v>
      </c>
      <c r="E48" s="16">
        <v>10</v>
      </c>
      <c r="F48" s="16" t="s">
        <v>98</v>
      </c>
      <c r="G48" s="16" t="s">
        <v>99</v>
      </c>
      <c r="H48" s="16"/>
      <c r="I48" s="16" t="s">
        <v>77</v>
      </c>
      <c r="J48" s="16"/>
      <c r="K48" s="24">
        <v>40471</v>
      </c>
      <c r="L48" s="24">
        <v>40708</v>
      </c>
      <c r="M48" s="24">
        <v>40786</v>
      </c>
      <c r="N48" s="16"/>
      <c r="O48" s="16">
        <v>708</v>
      </c>
      <c r="P48" s="16" t="s">
        <v>78</v>
      </c>
      <c r="Q48" s="16" t="s">
        <v>66</v>
      </c>
    </row>
    <row r="49" spans="1:17" x14ac:dyDescent="0.3">
      <c r="A49" s="23">
        <v>3011</v>
      </c>
      <c r="B49" s="16"/>
      <c r="C49" s="16" t="s">
        <v>130</v>
      </c>
      <c r="D49" s="16">
        <v>30</v>
      </c>
      <c r="E49" s="16">
        <v>10</v>
      </c>
      <c r="F49" s="16" t="s">
        <v>131</v>
      </c>
      <c r="G49" s="16"/>
      <c r="H49" s="16"/>
      <c r="I49" s="16" t="s">
        <v>77</v>
      </c>
      <c r="J49" s="16"/>
      <c r="K49" s="24">
        <v>39372</v>
      </c>
      <c r="L49" s="24">
        <v>40401</v>
      </c>
      <c r="M49" s="24">
        <v>40815</v>
      </c>
      <c r="N49" s="16"/>
      <c r="O49" s="16">
        <v>708</v>
      </c>
      <c r="P49" s="16" t="s">
        <v>121</v>
      </c>
      <c r="Q49" s="16" t="s">
        <v>66</v>
      </c>
    </row>
    <row r="50" spans="1:17" x14ac:dyDescent="0.3">
      <c r="A50" s="23">
        <v>17243</v>
      </c>
      <c r="B50" s="16" t="s">
        <v>94</v>
      </c>
      <c r="C50" s="16" t="s">
        <v>95</v>
      </c>
      <c r="D50" s="16">
        <v>30</v>
      </c>
      <c r="E50" s="16">
        <v>10</v>
      </c>
      <c r="F50" s="16" t="s">
        <v>314</v>
      </c>
      <c r="G50" s="16" t="s">
        <v>96</v>
      </c>
      <c r="H50" s="16"/>
      <c r="I50" s="16" t="s">
        <v>77</v>
      </c>
      <c r="J50" s="16"/>
      <c r="K50" s="24">
        <v>40653</v>
      </c>
      <c r="L50" s="24">
        <v>40918</v>
      </c>
      <c r="M50" s="24">
        <v>40968</v>
      </c>
      <c r="N50" s="16"/>
      <c r="O50" s="16">
        <v>708</v>
      </c>
      <c r="P50" s="16" t="s">
        <v>78</v>
      </c>
      <c r="Q50" s="16" t="s">
        <v>66</v>
      </c>
    </row>
    <row r="51" spans="1:17" x14ac:dyDescent="0.3">
      <c r="A51" s="23">
        <v>76170</v>
      </c>
      <c r="B51" s="16"/>
      <c r="C51" s="16" t="s">
        <v>257</v>
      </c>
      <c r="D51" s="16">
        <v>30</v>
      </c>
      <c r="E51" s="16">
        <v>10</v>
      </c>
      <c r="F51" s="16" t="s">
        <v>258</v>
      </c>
      <c r="G51" s="16"/>
      <c r="H51" s="16"/>
      <c r="I51" s="16" t="s">
        <v>77</v>
      </c>
      <c r="J51" s="16"/>
      <c r="K51" s="24"/>
      <c r="L51" s="24"/>
      <c r="M51" s="24">
        <v>40997</v>
      </c>
      <c r="N51" s="16"/>
      <c r="O51" s="16">
        <v>708</v>
      </c>
      <c r="P51" s="16" t="s">
        <v>78</v>
      </c>
      <c r="Q51" s="16" t="s">
        <v>66</v>
      </c>
    </row>
    <row r="52" spans="1:17" x14ac:dyDescent="0.3">
      <c r="A52" s="23">
        <v>3362</v>
      </c>
      <c r="B52" s="16" t="s">
        <v>214</v>
      </c>
      <c r="C52" s="16" t="s">
        <v>215</v>
      </c>
      <c r="D52" s="16">
        <v>30</v>
      </c>
      <c r="E52" s="16">
        <v>10</v>
      </c>
      <c r="F52" s="16" t="s">
        <v>312</v>
      </c>
      <c r="G52" s="16" t="s">
        <v>216</v>
      </c>
      <c r="H52" s="16"/>
      <c r="I52" s="16" t="s">
        <v>77</v>
      </c>
      <c r="J52" s="16"/>
      <c r="K52" s="24">
        <v>37587</v>
      </c>
      <c r="L52" s="24"/>
      <c r="M52" s="24">
        <v>41325</v>
      </c>
      <c r="N52" s="16"/>
      <c r="O52" s="16">
        <v>708</v>
      </c>
      <c r="P52" s="16" t="s">
        <v>78</v>
      </c>
      <c r="Q52" s="16" t="s">
        <v>66</v>
      </c>
    </row>
    <row r="53" spans="1:17" x14ac:dyDescent="0.3">
      <c r="A53" s="23">
        <v>37107</v>
      </c>
      <c r="B53" s="16"/>
      <c r="C53" s="16" t="s">
        <v>132</v>
      </c>
      <c r="D53" s="16">
        <v>30</v>
      </c>
      <c r="E53" s="16">
        <v>10</v>
      </c>
      <c r="F53" s="16" t="s">
        <v>133</v>
      </c>
      <c r="G53" s="16"/>
      <c r="H53" s="16"/>
      <c r="I53" s="16" t="s">
        <v>77</v>
      </c>
      <c r="J53" s="16"/>
      <c r="K53" s="24">
        <v>39363</v>
      </c>
      <c r="L53" s="24">
        <v>41855</v>
      </c>
      <c r="M53" s="24">
        <v>41879</v>
      </c>
      <c r="N53" s="16"/>
      <c r="O53" s="16">
        <v>708</v>
      </c>
      <c r="P53" s="16" t="s">
        <v>134</v>
      </c>
      <c r="Q53" s="16" t="s">
        <v>66</v>
      </c>
    </row>
    <row r="54" spans="1:17" x14ac:dyDescent="0.3">
      <c r="A54" s="23">
        <v>38427</v>
      </c>
      <c r="B54" s="16">
        <v>452</v>
      </c>
      <c r="C54" s="16" t="s">
        <v>79</v>
      </c>
      <c r="D54" s="16">
        <v>30</v>
      </c>
      <c r="E54" s="16">
        <v>10</v>
      </c>
      <c r="F54" s="16" t="s">
        <v>80</v>
      </c>
      <c r="G54" s="16" t="s">
        <v>81</v>
      </c>
      <c r="H54" s="16"/>
      <c r="I54" s="16" t="s">
        <v>77</v>
      </c>
      <c r="J54" s="16"/>
      <c r="K54" s="24">
        <v>41883</v>
      </c>
      <c r="L54" s="24">
        <v>42031</v>
      </c>
      <c r="M54" s="24">
        <v>42060</v>
      </c>
      <c r="N54" s="16"/>
      <c r="O54" s="16">
        <v>708</v>
      </c>
      <c r="P54" s="16" t="s">
        <v>78</v>
      </c>
      <c r="Q54" s="16" t="s">
        <v>66</v>
      </c>
    </row>
    <row r="55" spans="1:17" x14ac:dyDescent="0.3">
      <c r="A55" s="23">
        <v>44569</v>
      </c>
      <c r="B55" s="16"/>
      <c r="C55" s="16" t="s">
        <v>82</v>
      </c>
      <c r="D55" s="16">
        <v>30</v>
      </c>
      <c r="E55" s="16">
        <v>10</v>
      </c>
      <c r="F55" s="16" t="s">
        <v>83</v>
      </c>
      <c r="G55" s="16" t="s">
        <v>84</v>
      </c>
      <c r="H55" s="16"/>
      <c r="I55" s="16" t="s">
        <v>77</v>
      </c>
      <c r="J55" s="16"/>
      <c r="K55" s="24">
        <v>41808</v>
      </c>
      <c r="L55" s="24"/>
      <c r="M55" s="24">
        <v>42536</v>
      </c>
      <c r="N55" s="16"/>
      <c r="O55" s="16">
        <v>708</v>
      </c>
      <c r="P55" s="16" t="s">
        <v>78</v>
      </c>
      <c r="Q55" s="16" t="s">
        <v>66</v>
      </c>
    </row>
    <row r="56" spans="1:17" x14ac:dyDescent="0.3">
      <c r="A56" s="23">
        <v>44580</v>
      </c>
      <c r="B56" s="16"/>
      <c r="C56" s="16" t="s">
        <v>91</v>
      </c>
      <c r="D56" s="16">
        <v>30</v>
      </c>
      <c r="E56" s="16">
        <v>10</v>
      </c>
      <c r="F56" s="16" t="s">
        <v>92</v>
      </c>
      <c r="G56" s="16" t="s">
        <v>93</v>
      </c>
      <c r="H56" s="16"/>
      <c r="I56" s="16" t="s">
        <v>77</v>
      </c>
      <c r="J56" s="16"/>
      <c r="K56" s="24">
        <v>41388</v>
      </c>
      <c r="L56" s="24">
        <v>41548</v>
      </c>
      <c r="M56" s="24">
        <v>42606</v>
      </c>
      <c r="N56" s="16"/>
      <c r="O56" s="16">
        <v>708</v>
      </c>
      <c r="P56" s="16" t="s">
        <v>78</v>
      </c>
      <c r="Q56" s="16" t="s">
        <v>66</v>
      </c>
    </row>
    <row r="57" spans="1:17" x14ac:dyDescent="0.3">
      <c r="A57" s="23">
        <v>65027</v>
      </c>
      <c r="B57" s="16"/>
      <c r="C57" s="16" t="s">
        <v>255</v>
      </c>
      <c r="D57" s="16">
        <v>30</v>
      </c>
      <c r="E57" s="16">
        <v>10</v>
      </c>
      <c r="F57" s="16" t="s">
        <v>256</v>
      </c>
      <c r="G57" s="16"/>
      <c r="H57" s="16"/>
      <c r="I57" s="16" t="s">
        <v>77</v>
      </c>
      <c r="J57" s="16"/>
      <c r="K57" s="24"/>
      <c r="L57" s="24"/>
      <c r="M57" s="24">
        <v>42634</v>
      </c>
      <c r="N57" s="16"/>
      <c r="O57" s="16">
        <v>708</v>
      </c>
      <c r="P57" s="16" t="s">
        <v>78</v>
      </c>
      <c r="Q57" s="16" t="s">
        <v>66</v>
      </c>
    </row>
    <row r="58" spans="1:17" x14ac:dyDescent="0.3">
      <c r="A58" s="23">
        <v>62409</v>
      </c>
      <c r="B58" s="16"/>
      <c r="C58" s="16" t="s">
        <v>253</v>
      </c>
      <c r="D58" s="16">
        <v>30</v>
      </c>
      <c r="E58" s="16">
        <v>10</v>
      </c>
      <c r="F58" s="16" t="s">
        <v>254</v>
      </c>
      <c r="G58" s="16"/>
      <c r="H58" s="16"/>
      <c r="I58" s="16" t="s">
        <v>77</v>
      </c>
      <c r="J58" s="16"/>
      <c r="K58" s="24"/>
      <c r="L58" s="24"/>
      <c r="M58" s="24">
        <v>42824</v>
      </c>
      <c r="N58" s="16"/>
      <c r="O58" s="16">
        <v>708</v>
      </c>
      <c r="P58" s="16" t="s">
        <v>134</v>
      </c>
      <c r="Q58" s="16" t="s">
        <v>66</v>
      </c>
    </row>
    <row r="59" spans="1:17" x14ac:dyDescent="0.3">
      <c r="A59" s="23">
        <v>76030</v>
      </c>
      <c r="B59" s="16"/>
      <c r="C59" s="16" t="s">
        <v>75</v>
      </c>
      <c r="D59" s="16">
        <v>30</v>
      </c>
      <c r="E59" s="16">
        <v>10</v>
      </c>
      <c r="F59" s="16" t="s">
        <v>76</v>
      </c>
      <c r="G59" s="16"/>
      <c r="H59" s="16"/>
      <c r="I59" s="16" t="s">
        <v>77</v>
      </c>
      <c r="J59" s="16"/>
      <c r="K59" s="24">
        <v>42305</v>
      </c>
      <c r="L59" s="24">
        <v>43544</v>
      </c>
      <c r="M59" s="24">
        <v>43789</v>
      </c>
      <c r="N59" s="16"/>
      <c r="O59" s="16">
        <v>708</v>
      </c>
      <c r="P59" s="16" t="s">
        <v>78</v>
      </c>
      <c r="Q59" s="16" t="s">
        <v>66</v>
      </c>
    </row>
  </sheetData>
  <autoFilter ref="A1:Q1048573" xr:uid="{00000000-0009-0000-0000-000004000000}">
    <sortState xmlns:xlrd2="http://schemas.microsoft.com/office/spreadsheetml/2017/richdata2" ref="A2:Q62">
      <sortCondition ref="M1:M1048573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7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87152</v>
      </c>
      <c r="C2" t="s">
        <v>259</v>
      </c>
      <c r="D2">
        <v>30</v>
      </c>
      <c r="F2" t="s">
        <v>260</v>
      </c>
      <c r="I2" t="s">
        <v>261</v>
      </c>
      <c r="K2" s="20">
        <v>43754</v>
      </c>
      <c r="L2"/>
      <c r="M2"/>
      <c r="O2">
        <v>708</v>
      </c>
      <c r="P2" t="s">
        <v>78</v>
      </c>
      <c r="Q2" t="s">
        <v>262</v>
      </c>
    </row>
    <row r="3" spans="1:17" x14ac:dyDescent="0.3">
      <c r="A3" s="19">
        <v>44567</v>
      </c>
      <c r="C3" t="s">
        <v>263</v>
      </c>
      <c r="D3">
        <v>30</v>
      </c>
      <c r="F3" t="s">
        <v>264</v>
      </c>
      <c r="G3" t="s">
        <v>265</v>
      </c>
      <c r="I3" t="s">
        <v>77</v>
      </c>
      <c r="K3" s="20">
        <v>40345</v>
      </c>
      <c r="L3"/>
      <c r="M3"/>
      <c r="O3">
        <v>708</v>
      </c>
      <c r="P3" t="s">
        <v>78</v>
      </c>
      <c r="Q3" t="s">
        <v>262</v>
      </c>
    </row>
    <row r="4" spans="1:17" x14ac:dyDescent="0.3">
      <c r="A4" s="19">
        <v>4033</v>
      </c>
      <c r="C4" t="s">
        <v>266</v>
      </c>
      <c r="D4">
        <v>30</v>
      </c>
      <c r="F4" t="s">
        <v>267</v>
      </c>
      <c r="I4" t="s">
        <v>77</v>
      </c>
      <c r="K4" s="20">
        <v>39862</v>
      </c>
      <c r="L4"/>
      <c r="M4"/>
      <c r="O4">
        <v>708</v>
      </c>
      <c r="P4" t="s">
        <v>121</v>
      </c>
      <c r="Q4" t="s">
        <v>262</v>
      </c>
    </row>
    <row r="5" spans="1:17" x14ac:dyDescent="0.3">
      <c r="A5" s="19">
        <v>44606</v>
      </c>
      <c r="B5" t="s">
        <v>268</v>
      </c>
      <c r="C5" t="s">
        <v>269</v>
      </c>
      <c r="D5">
        <v>30</v>
      </c>
      <c r="F5" t="s">
        <v>270</v>
      </c>
      <c r="G5" t="s">
        <v>271</v>
      </c>
      <c r="I5" t="s">
        <v>77</v>
      </c>
      <c r="K5" s="20">
        <v>39841</v>
      </c>
      <c r="L5" s="20">
        <v>39983</v>
      </c>
      <c r="M5"/>
      <c r="O5">
        <v>708</v>
      </c>
      <c r="P5" t="s">
        <v>78</v>
      </c>
      <c r="Q5" t="s">
        <v>262</v>
      </c>
    </row>
    <row r="6" spans="1:17" x14ac:dyDescent="0.3">
      <c r="A6" s="19">
        <v>44573</v>
      </c>
      <c r="C6" t="s">
        <v>272</v>
      </c>
      <c r="D6">
        <v>30</v>
      </c>
      <c r="F6" t="s">
        <v>273</v>
      </c>
      <c r="G6" t="s">
        <v>274</v>
      </c>
      <c r="I6" t="s">
        <v>77</v>
      </c>
      <c r="K6" s="20">
        <v>39841</v>
      </c>
      <c r="L6"/>
      <c r="M6"/>
      <c r="O6">
        <v>708</v>
      </c>
      <c r="P6" t="s">
        <v>78</v>
      </c>
      <c r="Q6" t="s">
        <v>262</v>
      </c>
    </row>
    <row r="7" spans="1:17" x14ac:dyDescent="0.3">
      <c r="A7" s="19">
        <v>44568</v>
      </c>
      <c r="C7" t="s">
        <v>275</v>
      </c>
      <c r="D7">
        <v>30</v>
      </c>
      <c r="F7" t="s">
        <v>276</v>
      </c>
      <c r="G7" t="s">
        <v>277</v>
      </c>
      <c r="I7" t="s">
        <v>77</v>
      </c>
      <c r="K7" s="20">
        <v>39687</v>
      </c>
      <c r="L7"/>
      <c r="M7"/>
      <c r="O7">
        <v>708</v>
      </c>
      <c r="P7" t="s">
        <v>78</v>
      </c>
      <c r="Q7" t="s">
        <v>262</v>
      </c>
    </row>
    <row r="8" spans="1:17" x14ac:dyDescent="0.3">
      <c r="A8" s="19">
        <v>21007</v>
      </c>
      <c r="C8" t="s">
        <v>278</v>
      </c>
      <c r="D8">
        <v>30</v>
      </c>
      <c r="F8" t="s">
        <v>279</v>
      </c>
      <c r="I8" t="s">
        <v>77</v>
      </c>
      <c r="K8" s="20">
        <v>39363</v>
      </c>
      <c r="L8"/>
      <c r="M8"/>
      <c r="O8">
        <v>708</v>
      </c>
      <c r="P8" t="s">
        <v>134</v>
      </c>
      <c r="Q8" t="s">
        <v>262</v>
      </c>
    </row>
    <row r="9" spans="1:17" x14ac:dyDescent="0.3">
      <c r="A9" s="19">
        <v>21005</v>
      </c>
      <c r="C9" t="s">
        <v>280</v>
      </c>
      <c r="D9">
        <v>30</v>
      </c>
      <c r="F9" t="s">
        <v>281</v>
      </c>
      <c r="I9" t="s">
        <v>77</v>
      </c>
      <c r="K9" s="20">
        <v>39307</v>
      </c>
      <c r="L9"/>
      <c r="M9"/>
      <c r="O9">
        <v>708</v>
      </c>
      <c r="P9" t="s">
        <v>134</v>
      </c>
      <c r="Q9" t="s">
        <v>262</v>
      </c>
    </row>
    <row r="10" spans="1:17" x14ac:dyDescent="0.3">
      <c r="A10" s="19">
        <v>44591</v>
      </c>
      <c r="C10" t="s">
        <v>282</v>
      </c>
      <c r="D10">
        <v>30</v>
      </c>
      <c r="F10" t="s">
        <v>283</v>
      </c>
      <c r="G10" t="s">
        <v>284</v>
      </c>
      <c r="I10" t="s">
        <v>77</v>
      </c>
      <c r="K10" s="20">
        <v>39113</v>
      </c>
      <c r="L10"/>
      <c r="M10"/>
      <c r="O10">
        <v>708</v>
      </c>
      <c r="P10" t="s">
        <v>78</v>
      </c>
      <c r="Q10" t="s">
        <v>262</v>
      </c>
    </row>
    <row r="11" spans="1:17" x14ac:dyDescent="0.3">
      <c r="A11" s="19">
        <v>44571</v>
      </c>
      <c r="C11" t="s">
        <v>285</v>
      </c>
      <c r="D11">
        <v>30</v>
      </c>
      <c r="F11" t="s">
        <v>286</v>
      </c>
      <c r="G11" t="s">
        <v>287</v>
      </c>
      <c r="I11" t="s">
        <v>77</v>
      </c>
      <c r="K11" s="20">
        <v>38987</v>
      </c>
      <c r="L11"/>
      <c r="M11"/>
      <c r="O11">
        <v>708</v>
      </c>
      <c r="P11" t="s">
        <v>78</v>
      </c>
      <c r="Q11" t="s">
        <v>262</v>
      </c>
    </row>
    <row r="12" spans="1:17" x14ac:dyDescent="0.3">
      <c r="A12" s="19">
        <v>44584</v>
      </c>
      <c r="C12" t="s">
        <v>288</v>
      </c>
      <c r="D12">
        <v>30</v>
      </c>
      <c r="F12" t="s">
        <v>289</v>
      </c>
      <c r="G12" t="s">
        <v>290</v>
      </c>
      <c r="I12" t="s">
        <v>77</v>
      </c>
      <c r="K12" s="20">
        <v>38259</v>
      </c>
      <c r="L12"/>
      <c r="M12"/>
      <c r="O12">
        <v>708</v>
      </c>
      <c r="P12" t="s">
        <v>78</v>
      </c>
      <c r="Q12" t="s">
        <v>262</v>
      </c>
    </row>
    <row r="13" spans="1:17" x14ac:dyDescent="0.3">
      <c r="A13" s="19">
        <v>44581</v>
      </c>
      <c r="C13" t="s">
        <v>291</v>
      </c>
      <c r="D13">
        <v>30</v>
      </c>
      <c r="F13" t="s">
        <v>292</v>
      </c>
      <c r="G13" t="s">
        <v>293</v>
      </c>
      <c r="I13" t="s">
        <v>77</v>
      </c>
      <c r="K13" s="20">
        <v>37769</v>
      </c>
      <c r="L13"/>
      <c r="M13"/>
      <c r="O13">
        <v>708</v>
      </c>
      <c r="P13" t="s">
        <v>78</v>
      </c>
      <c r="Q13" t="s">
        <v>262</v>
      </c>
    </row>
    <row r="14" spans="1:17" x14ac:dyDescent="0.3">
      <c r="A14" s="19">
        <v>17743</v>
      </c>
      <c r="C14" t="s">
        <v>294</v>
      </c>
      <c r="D14">
        <v>30</v>
      </c>
      <c r="F14" t="s">
        <v>295</v>
      </c>
      <c r="G14" t="s">
        <v>296</v>
      </c>
      <c r="I14" t="s">
        <v>77</v>
      </c>
      <c r="K14" s="20">
        <v>37699</v>
      </c>
      <c r="L14"/>
      <c r="M14"/>
      <c r="O14">
        <v>708</v>
      </c>
      <c r="P14" t="s">
        <v>78</v>
      </c>
      <c r="Q14" t="s">
        <v>262</v>
      </c>
    </row>
    <row r="15" spans="1:17" x14ac:dyDescent="0.3">
      <c r="A15" s="19">
        <v>44583</v>
      </c>
      <c r="C15" t="s">
        <v>297</v>
      </c>
      <c r="D15">
        <v>30</v>
      </c>
      <c r="F15" t="s">
        <v>298</v>
      </c>
      <c r="G15" t="s">
        <v>299</v>
      </c>
      <c r="I15" t="s">
        <v>77</v>
      </c>
      <c r="K15" s="20">
        <v>37587</v>
      </c>
      <c r="L15"/>
      <c r="M15"/>
      <c r="O15">
        <v>708</v>
      </c>
      <c r="P15" t="s">
        <v>78</v>
      </c>
      <c r="Q15" t="s">
        <v>262</v>
      </c>
    </row>
    <row r="16" spans="1:17" x14ac:dyDescent="0.3">
      <c r="A16" s="19">
        <v>44607</v>
      </c>
      <c r="B16" t="s">
        <v>300</v>
      </c>
      <c r="C16" t="s">
        <v>301</v>
      </c>
      <c r="D16">
        <v>30</v>
      </c>
      <c r="F16" t="s">
        <v>302</v>
      </c>
      <c r="G16" t="s">
        <v>303</v>
      </c>
      <c r="I16" t="s">
        <v>77</v>
      </c>
      <c r="K16" s="20">
        <v>36550</v>
      </c>
      <c r="L16"/>
      <c r="M16"/>
      <c r="O16">
        <v>708</v>
      </c>
      <c r="P16" t="s">
        <v>78</v>
      </c>
      <c r="Q16" t="s">
        <v>262</v>
      </c>
    </row>
    <row r="17" spans="1:17" x14ac:dyDescent="0.3">
      <c r="A17" s="19">
        <v>44585</v>
      </c>
      <c r="B17" t="s">
        <v>249</v>
      </c>
      <c r="C17" t="s">
        <v>304</v>
      </c>
      <c r="D17">
        <v>30</v>
      </c>
      <c r="F17" t="s">
        <v>305</v>
      </c>
      <c r="G17" t="s">
        <v>306</v>
      </c>
      <c r="I17" t="s">
        <v>77</v>
      </c>
      <c r="K17"/>
      <c r="L17"/>
      <c r="M17"/>
      <c r="O17">
        <v>708</v>
      </c>
      <c r="P17" t="s">
        <v>78</v>
      </c>
      <c r="Q17" t="s">
        <v>307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2024-03-27T07:51:14Z</dcterms:modified>
</cp:coreProperties>
</file>