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331984B3-C68D-449C-ACB8-45C47F44C7A7}" xr6:coauthVersionLast="47" xr6:coauthVersionMax="47" xr10:uidLastSave="{00000000-0000-0000-0000-000000000000}"/>
  <bookViews>
    <workbookView xWindow="-108" yWindow="-108" windowWidth="23256" windowHeight="12576" tabRatio="657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<sst xmlns="http://schemas.openxmlformats.org/spreadsheetml/2006/main" count="254" uniqueCount="157">
  <si>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</si>
  <si>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</si>
  <si>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</si>
  <si>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</si>
  <si>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</si>
  <si>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</si>
  <si>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</si>
  <si>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</si>
  <si>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</si>
  <si>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</si>
  <si>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</si>
  <si>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</si>
  <si>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</si>
  <si>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</si>
  <si>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</si>
  <si>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</si>
  <si>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</si>
  <si>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</si>
  <si>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</si>
  <si>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</si>
  <si>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</si>
  <si>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</si>
  <si>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</si>
  <si>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</si>
  <si>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</si>
  <si>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</si>
  <si>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</si>
  <si>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</si>
  <si>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</si>
  <si>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</si>
  <si>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</si>
  <si>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</si>
  <si>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</si>
  <si>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</si>
  <si>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</si>
  <si>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</si>
  <si>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</si>
  <si>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</si>
  <si>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</si>
  <si>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</si>
  <si>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</si>
  <si>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</si>
  <si>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</si>
  <si>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</si>
  <si>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</si>
  <si>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</si>
  <si>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</si>
  <si>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</si>
  <si>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</si>
  <si>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</si>
  <si>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</si>
  <si>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</si>
  <si>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</si>
  <si>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</si>
  <si>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</si>
  <si>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</si>
  <si>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</si>
  <si>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</si>
  <si>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</si>
  <si>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</si>
  <si>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</si>
  <si>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</si>
  <si>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</si>
  <si>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</si>
  <si>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</si>
  <si>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</si>
  <si>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</si>
  <si>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</si>
  <si>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</si>
  <si>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</si>
  <si>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</si>
  <si>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</si>
  <si>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</si>
  <si>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</si>
  <si>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</si>
  <si>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Rootsi I katastriüsuse DP</t>
  </si>
  <si>
    <t>Kinnistu jagamine tootmismaa eraldamise eesmärgiga ning ehitusõiguse määramine.</t>
  </si>
  <si>
    <t>jah</t>
  </si>
  <si>
    <t>Kõlleste vald</t>
  </si>
  <si>
    <t>Katastriüksuse nr 28502:003:0360 osaline detailplaneering (Roti vesiveski)</t>
  </si>
  <si>
    <t>Kalapääsu rajamine, paisu korrastamine</t>
  </si>
  <si>
    <t>ei</t>
  </si>
  <si>
    <t>Kanepi vald</t>
  </si>
  <si>
    <t>A. Weizenbergi 36, 38 ja Jaanika katastriüksuse detailplaneering</t>
  </si>
  <si>
    <t>maakasutuse sihtotstarbe muutmine, piiride muutmine, kruntideks jagamine, ehitusalade planeerimine</t>
  </si>
  <si>
    <t>Benno kinnistu osaala detailplaneering</t>
  </si>
  <si>
    <t>maakasutuse sihtotstarbe muutmine, ehitusõiguse seadmine mobiilside raadiomasti paigaldamiseks, juurdepääsutee ja tehnovõrkude lahendamine, heakorrastuse ja haljastuse lahendamine</t>
  </si>
  <si>
    <t>Krootuse puhkeala</t>
  </si>
  <si>
    <t>maakasutuse  korrastamine  ja  Krootuse  puhkeala  ümberkujundamine  puhke-  ja virgestusalaks</t>
  </si>
  <si>
    <t>Mäemetsa kinnistu detailplaneering</t>
  </si>
  <si>
    <t>Maa-ala kruntideks jaotamine, ehitusõiguse määramine, sihtotstarvete määramine, hoonestusalade piiritlemine, juurdepääsude tagamine</t>
  </si>
  <si>
    <t>Valgjärve vald</t>
  </si>
  <si>
    <t>Tehnika 24 detailplaneering</t>
  </si>
  <si>
    <t>Kinnistute piiride täpsustamine, perspektiivsetele kruntidele hoonestusõiguse ja ehituslike nõuete määramine uusehituse rajamiseks</t>
  </si>
  <si>
    <t>Valgjärve külas asuva Talli maaüksuse, katastritunnus 28401:001:0284, detailplaneering</t>
  </si>
  <si>
    <t>hoonestusala ja ehitusõiguse määramine Valgjärve külamaja rajamiseks, maa kasutamise sihtotstarbe määramine, tehnovõrkude ja –
rajatiste asukohtade määramine, juurdepääsutee rajamine kohalikult teelt</t>
  </si>
  <si>
    <t>Weizenbergi 63a katastriüksuse detailplaneering</t>
  </si>
  <si>
    <t>Maakasutuse sihtotstarbe muutmine tootmis- ja maatulundusmaast ärimaaks, ehitusõiguse määramine</t>
  </si>
  <si>
    <t>Hurmi tn 9 kinnistu DP</t>
  </si>
  <si>
    <t>menetluses</t>
  </si>
  <si>
    <t>Vastse-Toru maaüksuse DP</t>
  </si>
  <si>
    <t>Jagada maaüksus kruntideks, määrata ehitusõigus elamu ning abihoonete projekteerimiseks ning ehitamiseks</t>
  </si>
  <si>
    <t>Kopli kinnistu (28501:001:0090) DP</t>
  </si>
  <si>
    <t>maakasutuse sihtotstarbe muutmine, ehitusõiguse seadmine mobiilside raadiomasti paigaldamiseks, juurdepääsutee ja tehnovõrkude lahendamine, heakorrastuse ja haljastuse lahendamine jm</t>
  </si>
  <si>
    <t>Toome ja Väike-Toome kinnistute DP</t>
  </si>
  <si>
    <t>maa-ala kruntideks jaotamine</t>
  </si>
  <si>
    <t>algatamata</t>
  </si>
  <si>
    <t>Vissi külas asuva Mardi maaüksuse, katastritunnus 85601:002:0820, detailplaneering</t>
  </si>
  <si>
    <t>kahe üksikelamumaa krundi moodustamine, ehitusõiguse määramine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</si>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</sst>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E553159B-DA45-49CF-9609-225BC036993F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109</v>
      </c>
      <c r="B10" s="26"/>
    </row>
    <row r="11" spans="1:5" ht="28.8" x14ac:dyDescent="0.3">
      <c r="A11" s="25" t="s">
        <v>110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ADBBF-2FEE-4EA5-9783-D80309F0A176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111</v>
      </c>
      <c r="B1" s="26" t="s">
        <v>112</v>
      </c>
      <c r="C1" s="26" t="s">
        <v>113</v>
      </c>
      <c r="D1" s="26" t="s">
        <v>114</v>
      </c>
    </row>
    <row r="2" spans="1:4" x14ac:dyDescent="0.3">
      <c r="A2" s="26" t="s">
        <v>115</v>
      </c>
      <c r="B2" s="26" t="s">
        <v>116</v>
      </c>
      <c r="C2" s="26" t="s">
        <v>117</v>
      </c>
      <c r="D2" s="26" t="s">
        <v>118</v>
      </c>
    </row>
    <row r="3" spans="1:4" x14ac:dyDescent="0.3">
      <c r="A3" s="26" t="s">
        <v>119</v>
      </c>
      <c r="B3" s="26" t="s">
        <v>120</v>
      </c>
      <c r="C3" s="26" t="s">
        <v>121</v>
      </c>
      <c r="D3" s="26" t="s">
        <v>122</v>
      </c>
    </row>
    <row r="4" spans="1:4" s="27" customFormat="1" x14ac:dyDescent="0.3">
      <c r="A4" s="27" t="s">
        <v>123</v>
      </c>
      <c r="B4" s="27" t="s">
        <v>124</v>
      </c>
      <c r="C4" s="27" t="s">
        <v>125</v>
      </c>
      <c r="D4" s="27" t="s">
        <v>126</v>
      </c>
    </row>
    <row r="5" spans="1:4" s="27" customFormat="1" x14ac:dyDescent="0.3">
      <c r="A5" s="27" t="s">
        <v>127</v>
      </c>
      <c r="B5" s="27" t="s">
        <v>128</v>
      </c>
      <c r="C5" s="27" t="s">
        <v>129</v>
      </c>
      <c r="D5" s="27" t="s">
        <v>126</v>
      </c>
    </row>
    <row r="6" spans="1:4" s="27" customFormat="1" x14ac:dyDescent="0.3">
      <c r="A6" s="27" t="s">
        <v>130</v>
      </c>
      <c r="B6" s="27" t="s">
        <v>131</v>
      </c>
      <c r="C6" s="27" t="s">
        <v>132</v>
      </c>
      <c r="D6" s="27" t="s">
        <v>126</v>
      </c>
    </row>
    <row r="7" spans="1:4" x14ac:dyDescent="0.3">
      <c r="A7" s="26" t="s">
        <v>133</v>
      </c>
      <c r="B7" s="26" t="s">
        <v>120</v>
      </c>
      <c r="C7" s="26" t="s">
        <v>134</v>
      </c>
      <c r="D7" s="26" t="s">
        <v>135</v>
      </c>
    </row>
    <row r="8" spans="1:4" x14ac:dyDescent="0.3">
      <c r="A8" s="26" t="s">
        <v>136</v>
      </c>
      <c r="B8" s="26" t="s">
        <v>120</v>
      </c>
      <c r="C8" s="26" t="s">
        <v>137</v>
      </c>
      <c r="D8" s="26" t="s">
        <v>135</v>
      </c>
    </row>
    <row r="9" spans="1:4" s="27" customFormat="1" x14ac:dyDescent="0.3">
      <c r="A9" s="27" t="s">
        <v>7</v>
      </c>
      <c r="B9" s="27" t="s">
        <v>138</v>
      </c>
      <c r="C9" s="27" t="s">
        <v>139</v>
      </c>
      <c r="D9" s="27" t="s">
        <v>126</v>
      </c>
    </row>
    <row r="10" spans="1:4" s="27" customFormat="1" x14ac:dyDescent="0.3">
      <c r="A10" s="27" t="s">
        <v>8</v>
      </c>
      <c r="B10" s="27" t="s">
        <v>140</v>
      </c>
      <c r="C10" s="27" t="s">
        <v>141</v>
      </c>
      <c r="D10" s="27" t="s">
        <v>126</v>
      </c>
    </row>
    <row r="11" spans="1:4" s="27" customFormat="1" x14ac:dyDescent="0.3">
      <c r="A11" s="27" t="s">
        <v>142</v>
      </c>
      <c r="B11" s="27" t="s">
        <v>140</v>
      </c>
      <c r="C11" s="27" t="s">
        <v>143</v>
      </c>
      <c r="D11" s="27" t="s">
        <v>126</v>
      </c>
    </row>
    <row r="12" spans="1:4" x14ac:dyDescent="0.3">
      <c r="A12" s="26" t="s">
        <v>144</v>
      </c>
      <c r="B12" s="26" t="s">
        <v>145</v>
      </c>
      <c r="C12" s="26" t="s">
        <v>146</v>
      </c>
      <c r="D12" s="26" t="s">
        <v>135</v>
      </c>
    </row>
    <row r="13" spans="1:4" x14ac:dyDescent="0.3">
      <c r="A13" s="26" t="s">
        <v>147</v>
      </c>
      <c r="B13" s="26" t="s">
        <v>145</v>
      </c>
      <c r="C13" s="26" t="s">
        <v>148</v>
      </c>
      <c r="D13" s="26" t="s">
        <v>135</v>
      </c>
    </row>
    <row r="14" spans="1:4" s="27" customFormat="1" x14ac:dyDescent="0.3">
      <c r="A14" s="27" t="s">
        <v>149</v>
      </c>
      <c r="B14" s="27" t="s">
        <v>145</v>
      </c>
      <c r="C14" s="27" t="s">
        <v>150</v>
      </c>
      <c r="D14" s="27" t="s">
        <v>126</v>
      </c>
    </row>
    <row r="15" spans="1:4" x14ac:dyDescent="0.3">
      <c r="A15" s="26" t="s">
        <v>13</v>
      </c>
      <c r="B15" s="26" t="s">
        <v>120</v>
      </c>
      <c r="C15" s="26" t="s">
        <v>151</v>
      </c>
      <c r="D15" s="26" t="s">
        <v>152</v>
      </c>
    </row>
    <row r="16" spans="1:4" x14ac:dyDescent="0.3">
      <c r="A16" s="26" t="s">
        <v>153</v>
      </c>
      <c r="B16" s="26" t="s">
        <v>154</v>
      </c>
      <c r="C16" s="26" t="s">
        <v>155</v>
      </c>
      <c r="D16" s="26" t="s">
        <v>156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"/>
  <sheetViews>
    <sheetView topLeftCell="A2" workbookViewId="0">
      <selection activeCell="C27" sqref="C27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40130</v>
      </c>
      <c r="C2" t="s">
        <v>75</v>
      </c>
      <c r="D2">
        <v>30</v>
      </c>
      <c r="E2">
        <v>10</v>
      </c>
      <c r="F2" t="s">
        <v>76</v>
      </c>
      <c r="I2" t="s">
        <v>77</v>
      </c>
      <c r="K2" s="20">
        <v>41971</v>
      </c>
      <c r="L2"/>
      <c r="M2" s="20">
        <v>42046</v>
      </c>
      <c r="O2">
        <v>284</v>
      </c>
      <c r="P2" t="s">
        <v>78</v>
      </c>
      <c r="Q2" t="s">
        <v>66</v>
      </c>
    </row>
    <row r="3" spans="1:17" x14ac:dyDescent="0.3">
      <c r="A3" s="19">
        <v>24208</v>
      </c>
      <c r="C3" t="s">
        <v>79</v>
      </c>
      <c r="D3">
        <v>30</v>
      </c>
      <c r="E3">
        <v>10</v>
      </c>
      <c r="F3" t="s">
        <v>80</v>
      </c>
      <c r="I3" t="s">
        <v>81</v>
      </c>
      <c r="K3" s="20">
        <v>41037</v>
      </c>
      <c r="L3" s="20">
        <v>41085</v>
      </c>
      <c r="M3" s="20">
        <v>41144</v>
      </c>
      <c r="O3">
        <v>284</v>
      </c>
      <c r="P3" t="s">
        <v>82</v>
      </c>
      <c r="Q3" t="s">
        <v>66</v>
      </c>
    </row>
    <row r="4" spans="1:17" x14ac:dyDescent="0.3">
      <c r="A4" s="19">
        <v>27548</v>
      </c>
      <c r="C4" t="s">
        <v>83</v>
      </c>
      <c r="D4">
        <v>30</v>
      </c>
      <c r="E4">
        <v>10</v>
      </c>
      <c r="F4" t="s">
        <v>84</v>
      </c>
      <c r="I4" t="s">
        <v>81</v>
      </c>
      <c r="K4" s="20">
        <v>40784</v>
      </c>
      <c r="L4"/>
      <c r="M4" s="20">
        <v>41393</v>
      </c>
      <c r="O4">
        <v>284</v>
      </c>
      <c r="P4" t="s">
        <v>82</v>
      </c>
      <c r="Q4" t="s">
        <v>66</v>
      </c>
    </row>
    <row r="5" spans="1:17" x14ac:dyDescent="0.3">
      <c r="A5" s="19">
        <v>4728</v>
      </c>
      <c r="C5" t="s">
        <v>85</v>
      </c>
      <c r="D5">
        <v>30</v>
      </c>
      <c r="E5">
        <v>10</v>
      </c>
      <c r="F5" t="s">
        <v>86</v>
      </c>
      <c r="K5" s="20">
        <v>40206</v>
      </c>
      <c r="L5"/>
      <c r="M5" s="20">
        <v>40331</v>
      </c>
      <c r="O5">
        <v>284</v>
      </c>
      <c r="P5" t="s">
        <v>82</v>
      </c>
      <c r="Q5" t="s">
        <v>66</v>
      </c>
    </row>
    <row r="6" spans="1:17" x14ac:dyDescent="0.3">
      <c r="A6" s="19">
        <v>34608</v>
      </c>
      <c r="C6" t="s">
        <v>87</v>
      </c>
      <c r="D6">
        <v>30</v>
      </c>
      <c r="E6">
        <v>10</v>
      </c>
      <c r="F6" t="s">
        <v>88</v>
      </c>
      <c r="I6" t="s">
        <v>81</v>
      </c>
      <c r="K6" s="20">
        <v>40095</v>
      </c>
      <c r="L6"/>
      <c r="M6" s="20">
        <v>40662</v>
      </c>
      <c r="O6">
        <v>284</v>
      </c>
      <c r="P6" t="s">
        <v>78</v>
      </c>
      <c r="Q6" t="s">
        <v>66</v>
      </c>
    </row>
    <row r="7" spans="1:17" x14ac:dyDescent="0.3">
      <c r="A7" s="19">
        <v>19806</v>
      </c>
      <c r="C7" t="s">
        <v>89</v>
      </c>
      <c r="D7">
        <v>30</v>
      </c>
      <c r="E7">
        <v>10</v>
      </c>
      <c r="F7" t="s">
        <v>90</v>
      </c>
      <c r="I7" t="s">
        <v>81</v>
      </c>
      <c r="K7" s="20">
        <v>39980</v>
      </c>
      <c r="L7" s="20">
        <v>40806</v>
      </c>
      <c r="M7" s="20">
        <v>40869</v>
      </c>
      <c r="O7">
        <v>284</v>
      </c>
      <c r="P7" t="s">
        <v>91</v>
      </c>
      <c r="Q7" t="s">
        <v>66</v>
      </c>
    </row>
    <row r="8" spans="1:17" x14ac:dyDescent="0.3">
      <c r="A8" s="19">
        <v>2966</v>
      </c>
      <c r="C8" t="s">
        <v>92</v>
      </c>
      <c r="D8">
        <v>30</v>
      </c>
      <c r="E8">
        <v>10</v>
      </c>
      <c r="F8" t="s">
        <v>93</v>
      </c>
      <c r="I8" t="s">
        <v>81</v>
      </c>
      <c r="K8" s="20">
        <v>38309</v>
      </c>
      <c r="L8"/>
      <c r="M8" s="20">
        <v>38582</v>
      </c>
      <c r="O8">
        <v>284</v>
      </c>
      <c r="P8" t="s">
        <v>82</v>
      </c>
      <c r="Q8" t="s">
        <v>66</v>
      </c>
    </row>
    <row r="9" spans="1:17" x14ac:dyDescent="0.3">
      <c r="A9" s="19">
        <v>90252</v>
      </c>
      <c r="C9" t="s">
        <v>94</v>
      </c>
      <c r="D9">
        <v>30</v>
      </c>
      <c r="E9">
        <v>10</v>
      </c>
      <c r="F9" t="s">
        <v>95</v>
      </c>
      <c r="I9" t="s">
        <v>81</v>
      </c>
      <c r="K9"/>
      <c r="L9"/>
      <c r="M9" s="20">
        <v>44120</v>
      </c>
      <c r="O9">
        <v>284</v>
      </c>
      <c r="P9" t="s">
        <v>82</v>
      </c>
      <c r="Q9" t="s">
        <v>66</v>
      </c>
    </row>
    <row r="10" spans="1:17" x14ac:dyDescent="0.3">
      <c r="A10" s="19">
        <v>24227</v>
      </c>
      <c r="C10" t="s">
        <v>96</v>
      </c>
      <c r="D10">
        <v>30</v>
      </c>
      <c r="E10">
        <v>10</v>
      </c>
      <c r="F10" t="s">
        <v>97</v>
      </c>
      <c r="I10" t="s">
        <v>81</v>
      </c>
      <c r="K10"/>
      <c r="L10"/>
      <c r="M10" s="20">
        <v>41144</v>
      </c>
      <c r="O10">
        <v>284</v>
      </c>
      <c r="P10" t="s">
        <v>82</v>
      </c>
      <c r="Q10" t="s">
        <v>66</v>
      </c>
    </row>
    <row r="11" spans="1:17" x14ac:dyDescent="0.3">
      <c r="A11" s="23">
        <v>99172</v>
      </c>
      <c r="B11" s="16"/>
      <c r="C11" s="16" t="s">
        <v>107</v>
      </c>
      <c r="D11" s="16">
        <v>30</v>
      </c>
      <c r="E11" s="16">
        <v>10</v>
      </c>
      <c r="F11" s="16" t="s">
        <v>108</v>
      </c>
      <c r="G11" s="16"/>
      <c r="H11" s="16"/>
      <c r="I11" s="16" t="s">
        <v>81</v>
      </c>
      <c r="J11" s="16"/>
      <c r="K11" s="24">
        <v>43985</v>
      </c>
      <c r="L11" s="24"/>
      <c r="M11" s="24">
        <v>44357</v>
      </c>
      <c r="N11" s="16"/>
      <c r="O11" s="16">
        <v>284</v>
      </c>
      <c r="P11" s="16" t="s">
        <v>82</v>
      </c>
      <c r="Q11" s="16" t="s">
        <v>66</v>
      </c>
    </row>
  </sheetData>
  <autoFilter ref="A1:Q1048573" xr:uid="{00000000-0009-0000-0000-000004000000}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74249</v>
      </c>
      <c r="C2" t="s">
        <v>98</v>
      </c>
      <c r="D2">
        <v>30</v>
      </c>
      <c r="F2"/>
      <c r="I2" t="s">
        <v>81</v>
      </c>
      <c r="K2" s="20">
        <v>43418</v>
      </c>
      <c r="L2"/>
      <c r="M2"/>
      <c r="O2">
        <v>284</v>
      </c>
      <c r="P2" t="s">
        <v>82</v>
      </c>
      <c r="Q2" t="s">
        <v>99</v>
      </c>
    </row>
    <row r="3" spans="1:17" x14ac:dyDescent="0.3">
      <c r="A3" s="19">
        <v>40947</v>
      </c>
      <c r="C3" t="s">
        <v>100</v>
      </c>
      <c r="D3">
        <v>30</v>
      </c>
      <c r="F3" t="s">
        <v>101</v>
      </c>
      <c r="I3" t="s">
        <v>81</v>
      </c>
      <c r="K3" s="20">
        <v>42115</v>
      </c>
      <c r="L3"/>
      <c r="M3"/>
      <c r="O3">
        <v>284</v>
      </c>
      <c r="P3" t="s">
        <v>91</v>
      </c>
      <c r="Q3" t="s">
        <v>99</v>
      </c>
    </row>
    <row r="4" spans="1:17" x14ac:dyDescent="0.3">
      <c r="A4" s="19">
        <v>16311</v>
      </c>
      <c r="C4" t="s">
        <v>102</v>
      </c>
      <c r="D4">
        <v>30</v>
      </c>
      <c r="F4" t="s">
        <v>103</v>
      </c>
      <c r="I4" t="s">
        <v>81</v>
      </c>
      <c r="K4" s="20">
        <v>40507</v>
      </c>
      <c r="L4"/>
      <c r="M4"/>
      <c r="O4">
        <v>284</v>
      </c>
      <c r="P4" t="s">
        <v>82</v>
      </c>
      <c r="Q4" t="s">
        <v>99</v>
      </c>
    </row>
    <row r="5" spans="1:17" x14ac:dyDescent="0.3">
      <c r="A5" s="19">
        <v>21004</v>
      </c>
      <c r="C5" t="s">
        <v>104</v>
      </c>
      <c r="D5">
        <v>30</v>
      </c>
      <c r="F5" t="s">
        <v>105</v>
      </c>
      <c r="I5" t="s">
        <v>81</v>
      </c>
      <c r="K5"/>
      <c r="L5"/>
      <c r="M5"/>
      <c r="O5">
        <v>284</v>
      </c>
      <c r="P5" t="s">
        <v>91</v>
      </c>
      <c r="Q5" t="s">
        <v>106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2024-03-26T14:23:32Z</dcterms:modified>
</cp:coreProperties>
</file>